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<sst xmlns="http://schemas.openxmlformats.org/spreadsheetml/2006/main" count="3675" uniqueCount="506">
  <si>
    <t>Név:</t>
  </si>
  <si>
    <t>Cím:</t>
  </si>
  <si>
    <t>ROSE BLOTCH</t>
  </si>
  <si>
    <t>WHITE BLOTCH</t>
  </si>
  <si>
    <t>BLUE BLOTCH</t>
  </si>
  <si>
    <t>DEEP BLUE BLOTCH</t>
  </si>
  <si>
    <t>LEMON</t>
  </si>
  <si>
    <t>LIGHT BLUE</t>
  </si>
  <si>
    <t>MIX</t>
  </si>
  <si>
    <t>MIX BLOTCH</t>
  </si>
  <si>
    <t>MIX CITRUS</t>
  </si>
  <si>
    <t>MIX CLEAR</t>
  </si>
  <si>
    <t>MIX COASTAL SUNRISE</t>
  </si>
  <si>
    <t>MIX HARVEST</t>
  </si>
  <si>
    <t>MIX OCEAN BREEZE</t>
  </si>
  <si>
    <t>MIX TRICOLOR</t>
  </si>
  <si>
    <t>MORPHEUS</t>
  </si>
  <si>
    <t>OCEAN</t>
  </si>
  <si>
    <t>ORANGE</t>
  </si>
  <si>
    <t>PURPLE</t>
  </si>
  <si>
    <t>RED BLOTCH</t>
  </si>
  <si>
    <t>RED WING</t>
  </si>
  <si>
    <t>ROSE</t>
  </si>
  <si>
    <t>ROSE WING</t>
  </si>
  <si>
    <t>SUNRISE</t>
  </si>
  <si>
    <t>TRUE BLUE</t>
  </si>
  <si>
    <t>WHITE</t>
  </si>
  <si>
    <t>YELLOW</t>
  </si>
  <si>
    <t>BIG RED</t>
  </si>
  <si>
    <t>BLUE-TI-FUL</t>
  </si>
  <si>
    <t>DEEP BLUE DAZZLE</t>
  </si>
  <si>
    <t>GLAMARAMA WHITE</t>
  </si>
  <si>
    <t>MASQUERADE MIX</t>
  </si>
  <si>
    <t>ON FIRE</t>
  </si>
  <si>
    <t>PINK BERRY</t>
  </si>
  <si>
    <t>PRIMA YELLORINA</t>
  </si>
  <si>
    <t>QUEEN YELLOW BEE</t>
  </si>
  <si>
    <t>ROCKY ROSE</t>
  </si>
  <si>
    <t>SANGRIA PUNCH</t>
  </si>
  <si>
    <t>VIVA LA VIOLET</t>
  </si>
  <si>
    <t>WHITE HOT</t>
  </si>
  <si>
    <t>BLACK</t>
  </si>
  <si>
    <t>MARINA</t>
  </si>
  <si>
    <t>YELLOW BLOTCH</t>
  </si>
  <si>
    <t>LEMONBERRY</t>
  </si>
  <si>
    <t>FRIZZLE SIZZLE</t>
  </si>
  <si>
    <t>BLUE</t>
  </si>
  <si>
    <t>BURGUNDY</t>
  </si>
  <si>
    <t>RASPBERRY</t>
  </si>
  <si>
    <t>YELLOW BLUE SWIRL</t>
  </si>
  <si>
    <t>PRIMROSE</t>
  </si>
  <si>
    <t>DENIM</t>
  </si>
  <si>
    <t>KARMA</t>
  </si>
  <si>
    <t>BEACONSFIELD</t>
  </si>
  <si>
    <t>COPPERFIELD</t>
  </si>
  <si>
    <t>DEEP ORANGE</t>
  </si>
  <si>
    <t>FIRE</t>
  </si>
  <si>
    <t>MIDNIGHT SUN</t>
  </si>
  <si>
    <t>ROSE FIRE</t>
  </si>
  <si>
    <t>STRAWBERRY CREAM</t>
  </si>
  <si>
    <t>COOL WAVE®</t>
  </si>
  <si>
    <t>FROST</t>
  </si>
  <si>
    <t>GOLDEN YELLOW</t>
  </si>
  <si>
    <t>MIX BERRY 'N CREAM</t>
  </si>
  <si>
    <t>MIX PASTEL</t>
  </si>
  <si>
    <t>VIOLET WING</t>
  </si>
  <si>
    <t>BLUE WITH BLOTCH</t>
  </si>
  <si>
    <t>YELLOW WITH BLOTCH</t>
  </si>
  <si>
    <t>PENNY</t>
  </si>
  <si>
    <t>CLEAR YELLOW</t>
  </si>
  <si>
    <t>DEEP BLUE</t>
  </si>
  <si>
    <t>DENIM JUMP UP</t>
  </si>
  <si>
    <t>LANE MIX</t>
  </si>
  <si>
    <t>MICKEY</t>
  </si>
  <si>
    <t>PRIMROSE BICOLOR</t>
  </si>
  <si>
    <t>PRIMROSE BLOTCH</t>
  </si>
  <si>
    <t>PRIMROSE PICOTEE</t>
  </si>
  <si>
    <t>PURPLE PICOTEE</t>
  </si>
  <si>
    <t>RED WITH YELLOW FACE</t>
  </si>
  <si>
    <t>TANGERINE</t>
  </si>
  <si>
    <t>VIOLET</t>
  </si>
  <si>
    <t>VIOLET BLUE</t>
  </si>
  <si>
    <t>LILAC ICE</t>
  </si>
  <si>
    <t>CARMINE ROSE</t>
  </si>
  <si>
    <t>ICY BLUE</t>
  </si>
  <si>
    <t>LEMON CHIFFON</t>
  </si>
  <si>
    <t>MIDNIGHT GLOW</t>
  </si>
  <si>
    <t>MIX JUMP UP</t>
  </si>
  <si>
    <t>ORANGE JUMP UP</t>
  </si>
  <si>
    <t>PINK WING</t>
  </si>
  <si>
    <t>E-mail:</t>
  </si>
  <si>
    <t>PURPLE FACE</t>
  </si>
  <si>
    <t>ROSE PICOTEE</t>
  </si>
  <si>
    <t>SCARLET</t>
  </si>
  <si>
    <t>DELFT BLUE</t>
  </si>
  <si>
    <t>LEMON JUMP UP</t>
  </si>
  <si>
    <t>ORCHID ROSE BEACON</t>
  </si>
  <si>
    <t>PINK HALO</t>
  </si>
  <si>
    <t>WHITE JUMP UP</t>
  </si>
  <si>
    <t>YELLOW JUMP UP</t>
  </si>
  <si>
    <t>SOLAR FLARE</t>
  </si>
  <si>
    <t>BLUE WHITE WHISKERS</t>
  </si>
  <si>
    <t>OUTBACK FIRE</t>
  </si>
  <si>
    <t>PANOLA® – XP</t>
  </si>
  <si>
    <t>BLUE SKIES</t>
  </si>
  <si>
    <t>BLACK DELIGHT</t>
  </si>
  <si>
    <t>SORBET® - XP</t>
  </si>
  <si>
    <t>MORPHO</t>
  </si>
  <si>
    <t>BELLISSIMA</t>
  </si>
  <si>
    <t>RED</t>
  </si>
  <si>
    <t>ORION</t>
  </si>
  <si>
    <t>CHERRY</t>
  </si>
  <si>
    <t>LIGHT YELLOW</t>
  </si>
  <si>
    <t>LILAC</t>
  </si>
  <si>
    <t>LILAC FLAME</t>
  </si>
  <si>
    <t>PINK</t>
  </si>
  <si>
    <t>ROSE FROST</t>
  </si>
  <si>
    <t>SOUTH MIX</t>
  </si>
  <si>
    <t>WHITE WITH EYE</t>
  </si>
  <si>
    <t>YELLOW WITH EYE</t>
  </si>
  <si>
    <t>PRIMERA</t>
  </si>
  <si>
    <t>VIOLET SHADES</t>
  </si>
  <si>
    <t>WINE FLAME SHADES</t>
  </si>
  <si>
    <t>PRIMLET®</t>
  </si>
  <si>
    <t>ROSE EDGE</t>
  </si>
  <si>
    <t>HERITAGE</t>
  </si>
  <si>
    <t>CRÈME</t>
  </si>
  <si>
    <t>LIBRE</t>
  </si>
  <si>
    <t>BLUE PICOTEE</t>
  </si>
  <si>
    <t>MAGENTA</t>
  </si>
  <si>
    <t>SALMON PICOTEE</t>
  </si>
  <si>
    <t>SCARLET PICOTEE</t>
  </si>
  <si>
    <t>BICOLOR MIX</t>
  </si>
  <si>
    <t>CREAM</t>
  </si>
  <si>
    <t>PASTEL MIX</t>
  </si>
  <si>
    <t>MACHÉ</t>
  </si>
  <si>
    <t>MAGIC</t>
  </si>
  <si>
    <t>MOONLIGHT</t>
  </si>
  <si>
    <t>MIX SPRING SELECT</t>
  </si>
  <si>
    <t>YELLOW PINK JUMP UP</t>
  </si>
  <si>
    <t>LAVENDER PINK</t>
  </si>
  <si>
    <t>HONEYBEE</t>
  </si>
  <si>
    <t>YELLOW VIOLET JUMP UP</t>
  </si>
  <si>
    <t>SCARLET FLAME</t>
  </si>
  <si>
    <t>CHOCOLATE</t>
  </si>
  <si>
    <t>PINK &amp; PEACH</t>
  </si>
  <si>
    <t>MIX BLUEBERRY SUNDAE</t>
  </si>
  <si>
    <t>ROSE WITH BLOTCH</t>
  </si>
  <si>
    <t>WHITE WITH BLOTCH</t>
  </si>
  <si>
    <t>VIOLET FACE</t>
  </si>
  <si>
    <t>VANILLA SKY</t>
  </si>
  <si>
    <t>YELLOW BLUE JUMP UP</t>
  </si>
  <si>
    <t>YELLOW BURGUNDY JUMP UP</t>
  </si>
  <si>
    <t>FINO</t>
  </si>
  <si>
    <t>YELLOW PURPLE WING</t>
  </si>
  <si>
    <t>PURE SILVER AZURE</t>
  </si>
  <si>
    <t>BLUEBERRY SWIRL</t>
  </si>
  <si>
    <t>RASPBERRY SWIRL</t>
  </si>
  <si>
    <t>STRAWBERRY SWIRL</t>
  </si>
  <si>
    <t>QUICKTIME</t>
  </si>
  <si>
    <t>BLUE PURPLE JUMP UP</t>
  </si>
  <si>
    <t>SORBET® - STANDARD</t>
  </si>
  <si>
    <t>LEMON ICE BLOTCH</t>
  </si>
  <si>
    <t>NEPTUNE</t>
  </si>
  <si>
    <t>TAPESTRY</t>
  </si>
  <si>
    <t>MAMMOTH</t>
  </si>
  <si>
    <t>VANILLA BICOLOR MEDLEY</t>
  </si>
  <si>
    <t>ROSE DELIGHT</t>
  </si>
  <si>
    <t>JUMP UP MIX</t>
  </si>
  <si>
    <t>PEACH JUMP UP</t>
  </si>
  <si>
    <t>CLEAR WHITE</t>
  </si>
  <si>
    <t xml:space="preserve">BLUE BLOTCH </t>
  </si>
  <si>
    <t>LEMON ROSE BICOLOR</t>
  </si>
  <si>
    <t>COROLLA</t>
  </si>
  <si>
    <t>DEEP ROSE</t>
  </si>
  <si>
    <t>ROSY</t>
  </si>
  <si>
    <t>CABRILLO</t>
  </si>
  <si>
    <t>DARK YELLOW COMPACT</t>
  </si>
  <si>
    <t>YELLOW COMPACT</t>
  </si>
  <si>
    <t>Syngenta Seed</t>
  </si>
  <si>
    <t>PanAmerican Seed</t>
  </si>
  <si>
    <t>Újdonság</t>
  </si>
  <si>
    <t xml:space="preserve">BLUE  </t>
  </si>
  <si>
    <t xml:space="preserve">YELLOW BLOTCH  </t>
  </si>
  <si>
    <t>SUNSHINE &amp; WINE</t>
  </si>
  <si>
    <t>BLUE WING</t>
  </si>
  <si>
    <t>LAVENDER SHADE</t>
  </si>
  <si>
    <t>MIX DAFFODIL</t>
  </si>
  <si>
    <t>PINK SHADE</t>
  </si>
  <si>
    <t>PURPLE WHITE</t>
  </si>
  <si>
    <t>SANGRIA</t>
  </si>
  <si>
    <t>GOLDEN SHADE</t>
  </si>
  <si>
    <t>LEMON SHADE</t>
  </si>
  <si>
    <t>SCARLET RED SHADE</t>
  </si>
  <si>
    <t>PURPLE SHADE</t>
  </si>
  <si>
    <t>TIGER EYE</t>
  </si>
  <si>
    <t>MIX AUTUMN SELECT</t>
  </si>
  <si>
    <t>YEST TODAY TOMORROW</t>
  </si>
  <si>
    <t>VIOLET TIGER FACE</t>
  </si>
  <si>
    <t>CARMINE</t>
  </si>
  <si>
    <t>FIREBALL</t>
  </si>
  <si>
    <t>WHITE IMP.</t>
  </si>
  <si>
    <t>MIX AUTUMN BLAZE</t>
  </si>
  <si>
    <t>ORANGE WITH BLOTCH</t>
  </si>
  <si>
    <t>YELLOW WITH RED WING</t>
  </si>
  <si>
    <t xml:space="preserve">DEEP BLUE </t>
  </si>
  <si>
    <t>Plant Alliance Hungary</t>
  </si>
  <si>
    <t>6135 Csólyospálos Barátság utca</t>
  </si>
  <si>
    <t xml:space="preserve">HRSZ 0136/151 </t>
  </si>
  <si>
    <t>Tel.: 0670/ 907-1154</t>
  </si>
  <si>
    <t xml:space="preserve">       0670/ 907-1177</t>
  </si>
  <si>
    <t>e-mail: iroda@plantalliance.hu</t>
  </si>
  <si>
    <t>honlap: www.plantalliance.hu</t>
  </si>
  <si>
    <t>………………………………...………………..</t>
  </si>
  <si>
    <r>
      <t xml:space="preserve"> A megrendeléseket kizárólag írásos formában tudjuk fogadni, a megrendelőlap kitöltésével, továbbítva az </t>
    </r>
    <r>
      <rPr>
        <b/>
        <i/>
        <sz val="10"/>
        <rFont val="Cambria"/>
        <family val="1"/>
      </rPr>
      <t>iroda@plantalliance.hu</t>
    </r>
    <r>
      <rPr>
        <sz val="10"/>
        <rFont val="Cambria"/>
        <family val="1"/>
      </rPr>
      <t xml:space="preserve"> e-mail címre, illetve a</t>
    </r>
    <r>
      <rPr>
        <i/>
        <sz val="10"/>
        <rFont val="Cambria"/>
        <family val="1"/>
      </rPr>
      <t xml:space="preserve"> </t>
    </r>
    <r>
      <rPr>
        <b/>
        <i/>
        <sz val="10"/>
        <rFont val="Cambria"/>
        <family val="1"/>
      </rPr>
      <t>6135 Csólyospálos Barátság u. HRSZ.0136/151</t>
    </r>
    <r>
      <rPr>
        <b/>
        <sz val="10"/>
        <rFont val="Cambria"/>
        <family val="1"/>
      </rPr>
      <t>.</t>
    </r>
    <r>
      <rPr>
        <sz val="10"/>
        <rFont val="Cambria"/>
        <family val="1"/>
      </rPr>
      <t xml:space="preserve"> címre. </t>
    </r>
  </si>
  <si>
    <t>Mobil:</t>
  </si>
  <si>
    <t>Vállalkozás adószáma:</t>
  </si>
  <si>
    <t>Bellis Perennis /SZÁZSZORSZÉP/</t>
  </si>
  <si>
    <t>Ranunculus /BOGLÁRKA/</t>
  </si>
  <si>
    <t xml:space="preserve">BLUE </t>
  </si>
  <si>
    <t xml:space="preserve">RED WING </t>
  </si>
  <si>
    <t>EARLYBIRD</t>
  </si>
  <si>
    <t>BLUE WHITE</t>
  </si>
  <si>
    <t>ROSE WHITE</t>
  </si>
  <si>
    <t>RED WHITE</t>
  </si>
  <si>
    <t>PURPLE BLUE</t>
  </si>
  <si>
    <t>PURPLE YELLOW</t>
  </si>
  <si>
    <t>RED YELLOW</t>
  </si>
  <si>
    <t>SWAN</t>
  </si>
  <si>
    <t>BURGUNDY WHITE</t>
  </si>
  <si>
    <t>LAVENDER</t>
  </si>
  <si>
    <t>PINK YELLOW</t>
  </si>
  <si>
    <t>VIOLET WHITE</t>
  </si>
  <si>
    <t>WINKY DOUBLE</t>
  </si>
  <si>
    <t>BLUE WITH DARK</t>
  </si>
  <si>
    <t>ROSE ROSE</t>
  </si>
  <si>
    <t>GOLD RUSH</t>
  </si>
  <si>
    <t>Campanula /HARANGVIRÁG/</t>
  </si>
  <si>
    <t>RAPIDO</t>
  </si>
  <si>
    <t>Coreopsis /MENYECSKESZEM/</t>
  </si>
  <si>
    <t>DOUBLE THE SUN</t>
  </si>
  <si>
    <t>EARLY SUNRISE</t>
  </si>
  <si>
    <t>SUNFIRE</t>
  </si>
  <si>
    <t>SUNKISS</t>
  </si>
  <si>
    <t>Delphinium /SARKANTYÚFŰ/</t>
  </si>
  <si>
    <t>BLUE DONNA</t>
  </si>
  <si>
    <t>DASANTE</t>
  </si>
  <si>
    <t>DIAMONDS</t>
  </si>
  <si>
    <t>ROCKIN'</t>
  </si>
  <si>
    <t>PINK MAGIC</t>
  </si>
  <si>
    <t>Digitalis /GYŰSZŰVIRÁG/</t>
  </si>
  <si>
    <t>DALMATIAN</t>
  </si>
  <si>
    <t>CREME</t>
  </si>
  <si>
    <t>PEACH</t>
  </si>
  <si>
    <t>Echinacea /KASVIRÁG/</t>
  </si>
  <si>
    <t>ARTISAN</t>
  </si>
  <si>
    <t>ORANGE SOFT</t>
  </si>
  <si>
    <t>RED OMBRE</t>
  </si>
  <si>
    <t>YELLOW OMBRE</t>
  </si>
  <si>
    <t>Fajta</t>
  </si>
  <si>
    <t>Sorozat</t>
  </si>
  <si>
    <t>Kiszerelés</t>
  </si>
  <si>
    <t>Forma</t>
  </si>
  <si>
    <t>Megrendelés</t>
  </si>
  <si>
    <t>Aquilegia / HARANGLÁB/</t>
  </si>
  <si>
    <t>RAW</t>
  </si>
  <si>
    <t>100 db/tasak</t>
  </si>
  <si>
    <t>1000 db/tasak</t>
  </si>
  <si>
    <t xml:space="preserve">WINKY </t>
  </si>
  <si>
    <t>Armeria /PÁZSITSZEGFŰ/</t>
  </si>
  <si>
    <t>BALLERINA</t>
  </si>
  <si>
    <t>Aurinia /SZIKLA TERNYE/</t>
  </si>
  <si>
    <t>PELLETED</t>
  </si>
  <si>
    <t>PRIMED</t>
  </si>
  <si>
    <t>500 db/tasak</t>
  </si>
  <si>
    <t>AMPLIFIED</t>
  </si>
  <si>
    <t>CHAYENNE SPIRIT</t>
  </si>
  <si>
    <t>POWWOW</t>
  </si>
  <si>
    <t>WILD BERRY</t>
  </si>
  <si>
    <t>Erysimum /REPCSÉNY/</t>
  </si>
  <si>
    <t>CITRONA</t>
  </si>
  <si>
    <t>Gaillardia /KOKÁRDAVIRÁG/</t>
  </si>
  <si>
    <t>MESA</t>
  </si>
  <si>
    <t>BRIGHT BICOLOR</t>
  </si>
  <si>
    <t>Gaura /ÉVELŐ DÍSZGYERTYA/</t>
  </si>
  <si>
    <t>SPARKLE</t>
  </si>
  <si>
    <t>Colorgrass /DÍSZFŰ/</t>
  </si>
  <si>
    <t>GRASS CAREX</t>
  </si>
  <si>
    <t>PHOENIX GREEN</t>
  </si>
  <si>
    <t>MULTISEED-PELLET.</t>
  </si>
  <si>
    <t>RED ROOSTER</t>
  </si>
  <si>
    <t>GRASS FESTUCA</t>
  </si>
  <si>
    <t>FESTINA</t>
  </si>
  <si>
    <t>GRASS JUNCUS</t>
  </si>
  <si>
    <t>BLUE ARROWS</t>
  </si>
  <si>
    <t>STARHEAD</t>
  </si>
  <si>
    <t>COOLIO</t>
  </si>
  <si>
    <t>GRASS KOELERIA</t>
  </si>
  <si>
    <t>GRASS LUZULA</t>
  </si>
  <si>
    <t>LUCIUS</t>
  </si>
  <si>
    <t>GRASS STIPA</t>
  </si>
  <si>
    <t>PONY TAILS</t>
  </si>
  <si>
    <t>Gypsophila /FÁTYOLVIRÁG/</t>
  </si>
  <si>
    <t>PIXIE SPLASH</t>
  </si>
  <si>
    <t>MELTING FIRE</t>
  </si>
  <si>
    <t>PALACE PURPLE</t>
  </si>
  <si>
    <t>Hibiscus /HIBISZKUSZ/</t>
  </si>
  <si>
    <t>MAHOGANY SPLENDOR</t>
  </si>
  <si>
    <t>LUNA</t>
  </si>
  <si>
    <t>PINK SWIRL</t>
  </si>
  <si>
    <t>Iberis /TATÁRVIRÁG/</t>
  </si>
  <si>
    <t>WHITEOUT</t>
  </si>
  <si>
    <t>Lavandula /LEVENDULA/</t>
  </si>
  <si>
    <t>AVIGNON EARLY BLUE</t>
  </si>
  <si>
    <t>BANDERA</t>
  </si>
  <si>
    <t>DEEP PURPLE</t>
  </si>
  <si>
    <t>BLUE SPEAR</t>
  </si>
  <si>
    <t>ELLEGANCE</t>
  </si>
  <si>
    <t>SNOW</t>
  </si>
  <si>
    <t>SPANISH EYES</t>
  </si>
  <si>
    <t>Leucanthemum /MARGARÉTA/</t>
  </si>
  <si>
    <t>MADONNA</t>
  </si>
  <si>
    <t>WHITE LION</t>
  </si>
  <si>
    <t>Lobelia /LOBÉLIA/</t>
  </si>
  <si>
    <t>STARSHIP</t>
  </si>
  <si>
    <t>SCARLET BRONZE LEAF</t>
  </si>
  <si>
    <t>Myosotis /NEFELEJCS/</t>
  </si>
  <si>
    <t>MON AMIE</t>
  </si>
  <si>
    <t>Oregano /OREGÁNÓ/</t>
  </si>
  <si>
    <t>KIRIGAMI</t>
  </si>
  <si>
    <t>Papaver /DÍSZPIPACS/</t>
  </si>
  <si>
    <t>CHAMPAGNE BUBBLES</t>
  </si>
  <si>
    <t>Penstemon /BUGATÖLCSÉR/</t>
  </si>
  <si>
    <t>ELECTRIC BLUE</t>
  </si>
  <si>
    <t>Perovskia /SUDÁRZSÁLYA/</t>
  </si>
  <si>
    <t>BLUE STEEL</t>
  </si>
  <si>
    <t>COMPACT</t>
  </si>
  <si>
    <t>BLUESETTE</t>
  </si>
  <si>
    <t>Rudbeckia /KÚPVIRÁG/</t>
  </si>
  <si>
    <t>GOLDBLITZ</t>
  </si>
  <si>
    <t>GOLDSTURM</t>
  </si>
  <si>
    <t>Salvia /PAPRIKAVIRÁG/</t>
  </si>
  <si>
    <t>NEW DIMENSIONS</t>
  </si>
  <si>
    <t>TREATED</t>
  </si>
  <si>
    <t>SALVATORE</t>
  </si>
  <si>
    <t>Scabiosa /ÖRDÖGSZEM/</t>
  </si>
  <si>
    <t>BLUE NOTE</t>
  </si>
  <si>
    <t>JAPONICA</t>
  </si>
  <si>
    <t>PINK DIAMONDS</t>
  </si>
  <si>
    <t>Silene /HABSZEGFŰ/</t>
  </si>
  <si>
    <t>STARRY DREAMS</t>
  </si>
  <si>
    <t>Verbascum /ÖKÖRFARKKORÓ/</t>
  </si>
  <si>
    <t>SOUTHERN CHARM</t>
  </si>
  <si>
    <t>Verbena /VASFŰ/</t>
  </si>
  <si>
    <t>BONARIENSIS</t>
  </si>
  <si>
    <t>SANTOS</t>
  </si>
  <si>
    <t>BUENOS ARIES</t>
  </si>
  <si>
    <t>NAGYVIRÁGÚ ÁRVÁCSKA</t>
  </si>
  <si>
    <t>MATRIX</t>
  </si>
  <si>
    <t>SPRING MATRIX</t>
  </si>
  <si>
    <t>PRENOVA 2.0</t>
  </si>
  <si>
    <t>PROMISE</t>
  </si>
  <si>
    <t>FODROS VIRÁGÚ ÁRVÁCSKA</t>
  </si>
  <si>
    <t>FRIZZLE SIZZLE MINI</t>
  </si>
  <si>
    <t>KÖZEPES VIRÁGÚ ÁRVÁCSKA</t>
  </si>
  <si>
    <t>FUTÓ ÁRVÁCSKA</t>
  </si>
  <si>
    <t>KIS VIRÁGÚ ÁRVÁCSKA</t>
  </si>
  <si>
    <t>LAVANCE</t>
  </si>
  <si>
    <t>Primula acaulis /SZÁRTALAN KANKALIN/</t>
  </si>
  <si>
    <t>Primula denticulata /GÖMBÖS KANKALIN/</t>
  </si>
  <si>
    <t>Primula rosea /RÓZSAKANKALIN/</t>
  </si>
  <si>
    <t>Primula veris /TAVASZI KANKALIN/</t>
  </si>
  <si>
    <t>Primula obconica /SZOBAI KANKALIN/</t>
  </si>
  <si>
    <t>ÖSSZESEN:</t>
  </si>
  <si>
    <t>2. oldal        Sorozat</t>
  </si>
  <si>
    <t>3. oldal        Sorozat</t>
  </si>
  <si>
    <t>4. oldal        Sorozat</t>
  </si>
  <si>
    <t>5. oldal        Sorozat</t>
  </si>
  <si>
    <t>6. oldal        Sorozat</t>
  </si>
  <si>
    <t>7. oldal        Sorozat</t>
  </si>
  <si>
    <t>8. oldal        Sorozat</t>
  </si>
  <si>
    <t>9. oldal        Sorozat</t>
  </si>
  <si>
    <t>10. oldal        Sorozat</t>
  </si>
  <si>
    <t>11. oldal        Sorozat</t>
  </si>
  <si>
    <t>12. oldal        Sorozat</t>
  </si>
  <si>
    <t>13. oldal        Sorozat</t>
  </si>
  <si>
    <t xml:space="preserve">MARINA </t>
  </si>
  <si>
    <t xml:space="preserve">VIOLET </t>
  </si>
  <si>
    <t>CLEAR LEMON</t>
  </si>
  <si>
    <t>CLEAR ORANGE</t>
  </si>
  <si>
    <t>PURE BLUE</t>
  </si>
  <si>
    <t>RED WITH BLOTCH</t>
  </si>
  <si>
    <t>Anemone / SZELLŐRÓZSA/</t>
  </si>
  <si>
    <t>SAUCER</t>
  </si>
  <si>
    <t>1 000 db/tasak</t>
  </si>
  <si>
    <t>DEEP BLUE &amp; WHITE</t>
  </si>
  <si>
    <t>LIGHT BLUE &amp; WHITE</t>
  </si>
  <si>
    <t>RED &amp; WHITE</t>
  </si>
  <si>
    <t>ROSE &amp; PINK</t>
  </si>
  <si>
    <t>Arabis blepharophylla /PILLÁS IKRAVIRÁG/</t>
  </si>
  <si>
    <t>Arabis caucasica /KAUKÁZUSI IKRAVIRÁG/</t>
  </si>
  <si>
    <t>LITTLE TREASURE</t>
  </si>
  <si>
    <t>Areneria montana /HEGYI HOMOKHÚR/</t>
  </si>
  <si>
    <t>BLIZZARD</t>
  </si>
  <si>
    <t>BLIZZARD COMPACT</t>
  </si>
  <si>
    <t>ARMADA</t>
  </si>
  <si>
    <t>Aubrieta /PÁZSITVIOLA/</t>
  </si>
  <si>
    <t>AUDREY</t>
  </si>
  <si>
    <t>BLUE SHADES</t>
  </si>
  <si>
    <t>PURPLE SHADES</t>
  </si>
  <si>
    <t>RED IMP.</t>
  </si>
  <si>
    <t>SKY BLUE</t>
  </si>
  <si>
    <t>SUMMIT</t>
  </si>
  <si>
    <t>SHOESHINE</t>
  </si>
  <si>
    <t>APPLEBLOSSOM</t>
  </si>
  <si>
    <t>PRISTAR</t>
  </si>
  <si>
    <t>Campanula carpatica /KÁRPÁTI HARANGVIRÁG/</t>
  </si>
  <si>
    <t>Campanula cochleariifolia /TÖRPE HARANGVIRÁG/</t>
  </si>
  <si>
    <t>SWINGING BELLS</t>
  </si>
  <si>
    <t>Campanula garganica /GARGANÓI HARANGVIRÁG/</t>
  </si>
  <si>
    <t>FILLIGREE</t>
  </si>
  <si>
    <t>Campanula portenschlagiana /DALMÁT HARANGVIRÁG/</t>
  </si>
  <si>
    <t>CLOCKWISE</t>
  </si>
  <si>
    <t>COMPACT DEEP BLUE</t>
  </si>
  <si>
    <t>WHITE BLUSH</t>
  </si>
  <si>
    <t>Campanula rapunculoides /KÁNYAHARANGVIRÁG/</t>
  </si>
  <si>
    <t>CAMBELL</t>
  </si>
  <si>
    <t>ANDIAMO</t>
  </si>
  <si>
    <t>YELLOW RED</t>
  </si>
  <si>
    <t>EXCALIBUR</t>
  </si>
  <si>
    <t>DARK BLUE BLACK BEE</t>
  </si>
  <si>
    <t>DARK BLUE WHITE BEE</t>
  </si>
  <si>
    <t>LIGHT BLUE WHITE BEE</t>
  </si>
  <si>
    <t>LILAC ROSE WHITE BEE</t>
  </si>
  <si>
    <t>PURE WHITE</t>
  </si>
  <si>
    <t>Delphinium elatum /NYÚLÁNK SARKANTYÚFŰ/</t>
  </si>
  <si>
    <t>DELFIX</t>
  </si>
  <si>
    <t>Dianthus barbatus /TÖRÖKSZEGFŰ/</t>
  </si>
  <si>
    <t>BARBARINI</t>
  </si>
  <si>
    <t>FORMULA MIX</t>
  </si>
  <si>
    <t>RED PICOTEE</t>
  </si>
  <si>
    <t>REDROSE BICOLOR</t>
  </si>
  <si>
    <t>SALMON</t>
  </si>
  <si>
    <t>CAMELOT</t>
  </si>
  <si>
    <t>Doronicum orientale /KELETI ZERGEVIRÁG/</t>
  </si>
  <si>
    <t>LEONARDO COMPACT</t>
  </si>
  <si>
    <t>PRAIRIE SPLENDOR</t>
  </si>
  <si>
    <t>PRAIRIE SPLENDOR COMPACT</t>
  </si>
  <si>
    <t>DARK ROSE</t>
  </si>
  <si>
    <t>CANARIES</t>
  </si>
  <si>
    <t>GOLDFINCH</t>
  </si>
  <si>
    <t>MARVELOUS</t>
  </si>
  <si>
    <t>MARBLE SILVER</t>
  </si>
  <si>
    <t>Heuchera /TŰZESŐ/</t>
  </si>
  <si>
    <t>Heuchera americana /AMERIKAI TŰZESŐ/</t>
  </si>
  <si>
    <t>Heuchera sanguinea /VÉRVÖRÖS TŰZESŐ/</t>
  </si>
  <si>
    <t>CORAL</t>
  </si>
  <si>
    <t>FOREST</t>
  </si>
  <si>
    <t>WHISTLER</t>
  </si>
  <si>
    <t>COATED</t>
  </si>
  <si>
    <t>HIDCOTE</t>
  </si>
  <si>
    <t>BLUE STRAIN</t>
  </si>
  <si>
    <t>SCENT</t>
  </si>
  <si>
    <t>BLUE SCENT</t>
  </si>
  <si>
    <t>BLUE SCENT EARLY</t>
  </si>
  <si>
    <t>BLUE &amp; WHITE SCENT EARLY MIX</t>
  </si>
  <si>
    <t>WHITE SCENT COMPACT</t>
  </si>
  <si>
    <t>WHITE SCENT EARLY</t>
  </si>
  <si>
    <t>Lavandula stoechas /FRANCIA LEVENDULA/</t>
  </si>
  <si>
    <t>CASTILLIANO</t>
  </si>
  <si>
    <t>CASTILLIANO 2.0</t>
  </si>
  <si>
    <t>Leontopodium alpinum /HAVASI GYOPÁR/</t>
  </si>
  <si>
    <t>EVEREST</t>
  </si>
  <si>
    <t>Papaver nudicaule /MEZEI PIPACS/</t>
  </si>
  <si>
    <t>PULCHINELLA</t>
  </si>
  <si>
    <t>MIXED</t>
  </si>
  <si>
    <t>SPRING FEVER</t>
  </si>
  <si>
    <t>ARABESQUE</t>
  </si>
  <si>
    <t>ORCHID</t>
  </si>
  <si>
    <t>PARTYBELLS</t>
  </si>
  <si>
    <t>ICECUBE</t>
  </si>
  <si>
    <t>Pritzelago alpina /HAVASI SZIKLAIZSÁZSA/</t>
  </si>
  <si>
    <t>PINWHEEL</t>
  </si>
  <si>
    <t>Pulsatilla vulgaris /NYUGATI KÖKÖRCSIN/</t>
  </si>
  <si>
    <t>BLUE VIOLET SHADES</t>
  </si>
  <si>
    <t>DARK RED SHADES</t>
  </si>
  <si>
    <t>Salvia x superba /LIGETI ZSÁLYA/</t>
  </si>
  <si>
    <t>MERLEAU</t>
  </si>
  <si>
    <t>BLUE COMPACT</t>
  </si>
  <si>
    <t>ROSE COMPACT</t>
  </si>
  <si>
    <t>Saxifraga x arendsii /MOHALEVELŰ KŐTÖRŐFŰ/</t>
  </si>
  <si>
    <t>HIGHLANDER</t>
  </si>
  <si>
    <t>LOFTY</t>
  </si>
  <si>
    <t>DARK ROSE SHADES</t>
  </si>
  <si>
    <t>PINK SHADES</t>
  </si>
  <si>
    <t>SILVER FROST</t>
  </si>
  <si>
    <t>Sedum nevii /VARJÚHÁJ/</t>
  </si>
  <si>
    <t>Sedum pulchellum /VARJÚHÁJ/</t>
  </si>
  <si>
    <t>SEASTAR</t>
  </si>
  <si>
    <t>Bergenia cordifolia /BŐRLEVÉL/</t>
  </si>
  <si>
    <t>14. oldal        Sorozat</t>
  </si>
  <si>
    <t>15. oldal        Sorozat</t>
  </si>
  <si>
    <t>Évelő és Kétnyári vetőmag megrendelőlap 2023-2024</t>
  </si>
  <si>
    <t>ORANGE JUMP UP IMP.</t>
  </si>
  <si>
    <t>https://www.facebook.com/plantalliance</t>
  </si>
  <si>
    <t>https://www.instagram.com/plantalliancehungary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</si>
</sst>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000"/>
    <numFmt numFmtId="167" formatCode="0.000"/>
    <numFmt numFmtId="168" formatCode="0.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£-809]#,##0.00"/>
    <numFmt numFmtId="174" formatCode="[$-409]d\-mmm\-yy;@"/>
    <numFmt numFmtId="175" formatCode="#,##0.00\ &quot;Ft&quot;"/>
    <numFmt numFmtId="176" formatCode="#,##0\ &quot;Ft&quot;"/>
    <numFmt numFmtId="177" formatCode="\dbb"/>
    <numFmt numFmtId="178" formatCode="#,##0&quot; db&quot;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4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4"/>
      <name val="Bookman Old Style"/>
      <family val="1"/>
    </font>
    <font>
      <b/>
      <sz val="18"/>
      <name val="Arial CE"/>
      <family val="0"/>
    </font>
    <font>
      <sz val="1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color indexed="8"/>
      <name val="Arial"/>
      <family val="2"/>
    </font>
    <font>
      <b/>
      <sz val="12"/>
      <color indexed="25"/>
      <name val="Arial"/>
      <family val="2"/>
    </font>
    <font>
      <u val="single"/>
      <sz val="10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theme="1"/>
      <name val="Arial"/>
      <family val="2"/>
    </font>
    <font>
      <b/>
      <sz val="12"/>
      <color rgb="FFBB2649"/>
      <name val="Arial"/>
      <family val="2"/>
    </font>
    <font>
      <u val="single"/>
      <sz val="10"/>
      <color rgb="FF0000FF"/>
      <name val="Arial"/>
      <family val="2"/>
    </font>
    <font>
      <u val="single"/>
      <sz val="10"/>
      <color rgb="FF0000FF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264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1" borderId="7" applyNumberFormat="0" applyFon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8" applyNumberFormat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>
      <alignment/>
      <protection/>
    </xf>
    <xf numFmtId="173" fontId="0" fillId="0" borderId="0">
      <alignment/>
      <protection/>
    </xf>
    <xf numFmtId="174" fontId="0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9" borderId="1" applyNumberFormat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6" fillId="0" borderId="10" xfId="0" applyFont="1" applyBorder="1" applyAlignment="1">
      <alignment/>
    </xf>
    <xf numFmtId="0" fontId="7" fillId="0" borderId="0" xfId="56">
      <alignment/>
      <protection/>
    </xf>
    <xf numFmtId="0" fontId="8" fillId="0" borderId="0" xfId="56" applyFont="1" applyBorder="1" applyAlignment="1">
      <alignment horizontal="left" vertical="center"/>
      <protection/>
    </xf>
    <xf numFmtId="0" fontId="9" fillId="0" borderId="0" xfId="56" applyFont="1" applyBorder="1" applyAlignment="1">
      <alignment horizontal="left" vertical="center"/>
      <protection/>
    </xf>
    <xf numFmtId="0" fontId="10" fillId="0" borderId="0" xfId="56" applyFont="1" applyBorder="1" applyAlignment="1">
      <alignment horizontal="left" vertical="center"/>
      <protection/>
    </xf>
    <xf numFmtId="0" fontId="11" fillId="0" borderId="0" xfId="56" applyFont="1" applyBorder="1" applyAlignment="1">
      <alignment horizontal="left" vertical="center"/>
      <protection/>
    </xf>
    <xf numFmtId="0" fontId="5" fillId="0" borderId="0" xfId="56" applyFont="1" applyFill="1" applyAlignment="1">
      <alignment vertical="center"/>
      <protection/>
    </xf>
    <xf numFmtId="0" fontId="2" fillId="0" borderId="0" xfId="43" applyBorder="1" applyAlignment="1" applyProtection="1">
      <alignment horizontal="left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 vertical="center"/>
      <protection/>
    </xf>
    <xf numFmtId="0" fontId="5" fillId="0" borderId="0" xfId="56" applyFont="1" applyFill="1" applyAlignment="1">
      <alignment horizontal="left" vertical="center"/>
      <protection/>
    </xf>
    <xf numFmtId="0" fontId="12" fillId="0" borderId="0" xfId="56" applyFont="1" applyBorder="1" applyAlignment="1">
      <alignment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12" fillId="0" borderId="0" xfId="56" applyFont="1" applyBorder="1" applyAlignment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57" fillId="32" borderId="11" xfId="0" applyNumberFormat="1" applyFont="1" applyFill="1" applyBorder="1" applyAlignment="1">
      <alignment horizontal="left"/>
    </xf>
    <xf numFmtId="49" fontId="57" fillId="0" borderId="11" xfId="0" applyNumberFormat="1" applyFont="1" applyFill="1" applyBorder="1" applyAlignment="1">
      <alignment horizontal="left"/>
    </xf>
    <xf numFmtId="49" fontId="6" fillId="32" borderId="11" xfId="0" applyNumberFormat="1" applyFont="1" applyFill="1" applyBorder="1" applyAlignment="1">
      <alignment horizontal="left"/>
    </xf>
    <xf numFmtId="49" fontId="57" fillId="0" borderId="13" xfId="0" applyNumberFormat="1" applyFont="1" applyFill="1" applyBorder="1" applyAlignment="1">
      <alignment horizontal="left"/>
    </xf>
    <xf numFmtId="49" fontId="57" fillId="0" borderId="12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32" borderId="13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32" borderId="12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left"/>
    </xf>
    <xf numFmtId="178" fontId="12" fillId="0" borderId="0" xfId="56" applyNumberFormat="1" applyFont="1" applyBorder="1" applyAlignment="1">
      <alignment horizontal="center"/>
      <protection/>
    </xf>
    <xf numFmtId="178" fontId="5" fillId="0" borderId="0" xfId="56" applyNumberFormat="1" applyFont="1" applyFill="1" applyAlignment="1">
      <alignment horizontal="center" vertical="center"/>
      <protection/>
    </xf>
    <xf numFmtId="178" fontId="1" fillId="0" borderId="0" xfId="0" applyNumberFormat="1" applyFont="1" applyFill="1" applyAlignment="1">
      <alignment horizontal="center"/>
    </xf>
    <xf numFmtId="178" fontId="7" fillId="0" borderId="0" xfId="56" applyNumberFormat="1" applyAlignment="1">
      <alignment horizontal="center"/>
      <protection/>
    </xf>
    <xf numFmtId="178" fontId="1" fillId="0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/>
    </xf>
    <xf numFmtId="178" fontId="18" fillId="33" borderId="11" xfId="0" applyNumberFormat="1" applyFont="1" applyFill="1" applyBorder="1" applyAlignment="1">
      <alignment horizontal="center"/>
    </xf>
    <xf numFmtId="178" fontId="4" fillId="33" borderId="11" xfId="0" applyNumberFormat="1" applyFont="1" applyFill="1" applyBorder="1" applyAlignment="1">
      <alignment horizontal="center"/>
    </xf>
    <xf numFmtId="0" fontId="58" fillId="32" borderId="0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left"/>
    </xf>
    <xf numFmtId="49" fontId="57" fillId="32" borderId="11" xfId="0" applyNumberFormat="1" applyFont="1" applyFill="1" applyBorder="1" applyAlignment="1">
      <alignment horizontal="left"/>
    </xf>
    <xf numFmtId="0" fontId="4" fillId="34" borderId="16" xfId="0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horizontal="center" vertical="center" wrapText="1"/>
    </xf>
    <xf numFmtId="175" fontId="4" fillId="35" borderId="16" xfId="0" applyNumberFormat="1" applyFont="1" applyFill="1" applyBorder="1" applyAlignment="1">
      <alignment horizontal="center" vertical="center" wrapText="1"/>
    </xf>
    <xf numFmtId="0" fontId="59" fillId="0" borderId="0" xfId="43" applyFont="1" applyBorder="1" applyAlignment="1" applyProtection="1">
      <alignment horizontal="left" vertical="center"/>
      <protection/>
    </xf>
    <xf numFmtId="0" fontId="60" fillId="0" borderId="0" xfId="43" applyFont="1" applyBorder="1" applyAlignment="1" applyProtection="1">
      <alignment horizontal="left" vertical="center"/>
      <protection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57" fillId="0" borderId="13" xfId="0" applyNumberFormat="1" applyFont="1" applyFill="1" applyBorder="1" applyAlignment="1">
      <alignment horizontal="left"/>
    </xf>
    <xf numFmtId="49" fontId="57" fillId="0" borderId="12" xfId="0" applyNumberFormat="1" applyFont="1" applyFill="1" applyBorder="1" applyAlignment="1">
      <alignment horizontal="left"/>
    </xf>
    <xf numFmtId="165" fontId="1" fillId="0" borderId="13" xfId="40" applyFont="1" applyFill="1" applyBorder="1" applyAlignment="1">
      <alignment horizontal="center" vertical="center"/>
    </xf>
    <xf numFmtId="165" fontId="1" fillId="0" borderId="12" xfId="4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left"/>
    </xf>
    <xf numFmtId="0" fontId="6" fillId="32" borderId="12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49" fontId="6" fillId="32" borderId="13" xfId="0" applyNumberFormat="1" applyFont="1" applyFill="1" applyBorder="1" applyAlignment="1">
      <alignment horizontal="left"/>
    </xf>
    <xf numFmtId="49" fontId="6" fillId="32" borderId="12" xfId="0" applyNumberFormat="1" applyFont="1" applyFill="1" applyBorder="1" applyAlignment="1">
      <alignment horizontal="left"/>
    </xf>
    <xf numFmtId="49" fontId="57" fillId="32" borderId="13" xfId="0" applyNumberFormat="1" applyFont="1" applyFill="1" applyBorder="1" applyAlignment="1">
      <alignment horizontal="left"/>
    </xf>
    <xf numFmtId="49" fontId="57" fillId="32" borderId="12" xfId="0" applyNumberFormat="1" applyFont="1" applyFill="1" applyBorder="1" applyAlignment="1">
      <alignment horizontal="left"/>
    </xf>
    <xf numFmtId="0" fontId="6" fillId="34" borderId="17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left"/>
    </xf>
    <xf numFmtId="165" fontId="1" fillId="0" borderId="13" xfId="40" applyFont="1" applyFill="1" applyBorder="1" applyAlignment="1">
      <alignment horizontal="center"/>
    </xf>
    <xf numFmtId="165" fontId="1" fillId="0" borderId="12" xfId="40" applyFont="1" applyFill="1" applyBorder="1" applyAlignment="1">
      <alignment horizontal="center"/>
    </xf>
    <xf numFmtId="49" fontId="57" fillId="0" borderId="17" xfId="0" applyNumberFormat="1" applyFont="1" applyFill="1" applyBorder="1" applyAlignment="1">
      <alignment horizontal="left"/>
    </xf>
    <xf numFmtId="165" fontId="1" fillId="0" borderId="11" xfId="4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32" borderId="13" xfId="0" applyFont="1" applyFill="1" applyBorder="1" applyAlignment="1">
      <alignment horizontal="left"/>
    </xf>
    <xf numFmtId="0" fontId="1" fillId="32" borderId="12" xfId="0" applyFont="1" applyFill="1" applyBorder="1" applyAlignment="1">
      <alignment horizontal="left"/>
    </xf>
    <xf numFmtId="165" fontId="1" fillId="32" borderId="13" xfId="40" applyFont="1" applyFill="1" applyBorder="1" applyAlignment="1">
      <alignment horizontal="center"/>
    </xf>
    <xf numFmtId="165" fontId="1" fillId="32" borderId="12" xfId="40" applyFont="1" applyFill="1" applyBorder="1" applyAlignment="1">
      <alignment horizontal="center"/>
    </xf>
    <xf numFmtId="49" fontId="6" fillId="34" borderId="17" xfId="0" applyNumberFormat="1" applyFont="1" applyFill="1" applyBorder="1" applyAlignment="1">
      <alignment horizontal="left"/>
    </xf>
    <xf numFmtId="49" fontId="6" fillId="34" borderId="12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165" fontId="1" fillId="0" borderId="11" xfId="4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2" borderId="11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57" fillId="0" borderId="11" xfId="0" applyNumberFormat="1" applyFont="1" applyFill="1" applyBorder="1" applyAlignment="1">
      <alignment horizontal="left"/>
    </xf>
    <xf numFmtId="49" fontId="57" fillId="0" borderId="23" xfId="0" applyNumberFormat="1" applyFont="1" applyFill="1" applyBorder="1" applyAlignment="1">
      <alignment horizontal="left"/>
    </xf>
    <xf numFmtId="49" fontId="57" fillId="0" borderId="22" xfId="0" applyNumberFormat="1" applyFont="1" applyFill="1" applyBorder="1" applyAlignment="1">
      <alignment horizontal="left"/>
    </xf>
    <xf numFmtId="49" fontId="6" fillId="32" borderId="13" xfId="0" applyNumberFormat="1" applyFont="1" applyFill="1" applyBorder="1" applyAlignment="1">
      <alignment horizontal="left" vertical="center"/>
    </xf>
    <xf numFmtId="49" fontId="6" fillId="32" borderId="12" xfId="0" applyNumberFormat="1" applyFont="1" applyFill="1" applyBorder="1" applyAlignment="1">
      <alignment horizontal="left" vertical="center"/>
    </xf>
    <xf numFmtId="49" fontId="6" fillId="32" borderId="11" xfId="0" applyNumberFormat="1" applyFont="1" applyFill="1" applyBorder="1" applyAlignment="1">
      <alignment horizontal="left"/>
    </xf>
    <xf numFmtId="49" fontId="57" fillId="32" borderId="11" xfId="0" applyNumberFormat="1" applyFont="1" applyFill="1" applyBorder="1" applyAlignment="1">
      <alignment horizontal="left"/>
    </xf>
    <xf numFmtId="49" fontId="6" fillId="32" borderId="17" xfId="0" applyNumberFormat="1" applyFont="1" applyFill="1" applyBorder="1" applyAlignment="1">
      <alignment horizontal="left"/>
    </xf>
    <xf numFmtId="0" fontId="12" fillId="0" borderId="0" xfId="56" applyFont="1" applyBorder="1" applyAlignment="1">
      <alignment horizontal="center"/>
      <protection/>
    </xf>
    <xf numFmtId="0" fontId="13" fillId="0" borderId="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al 35" xfId="57"/>
    <cellStyle name="Normal 35 2 2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75"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0</xdr:rowOff>
    </xdr:from>
    <xdr:to>
      <xdr:col>7</xdr:col>
      <xdr:colOff>1228725</xdr:colOff>
      <xdr:row>2</xdr:row>
      <xdr:rowOff>161925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1609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2</xdr:row>
      <xdr:rowOff>190500</xdr:rowOff>
    </xdr:from>
    <xdr:to>
      <xdr:col>7</xdr:col>
      <xdr:colOff>1076325</xdr:colOff>
      <xdr:row>4</xdr:row>
      <xdr:rowOff>85725</xdr:rowOff>
    </xdr:to>
    <xdr:pic>
      <xdr:nvPicPr>
        <xdr:cNvPr id="2" name="Picture 12" descr="PAS log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33925" y="609600"/>
          <a:ext cx="1819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714375</xdr:colOff>
      <xdr:row>5</xdr:row>
      <xdr:rowOff>38100</xdr:rowOff>
    </xdr:from>
    <xdr:to>
      <xdr:col>8</xdr:col>
      <xdr:colOff>19050</xdr:colOff>
      <xdr:row>6</xdr:row>
      <xdr:rowOff>95250</xdr:rowOff>
    </xdr:to>
    <xdr:pic>
      <xdr:nvPicPr>
        <xdr:cNvPr id="3" name="Picture 10" descr="Kieft seeds logo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57825" y="1085850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4</xdr:row>
      <xdr:rowOff>142875</xdr:rowOff>
    </xdr:from>
    <xdr:to>
      <xdr:col>6</xdr:col>
      <xdr:colOff>676275</xdr:colOff>
      <xdr:row>7</xdr:row>
      <xdr:rowOff>28575</xdr:rowOff>
    </xdr:to>
    <xdr:pic>
      <xdr:nvPicPr>
        <xdr:cNvPr id="4" name="Kép 6" descr="Syngenta logo.jpg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52900" y="981075"/>
          <a:ext cx="1266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7</xdr:row>
      <xdr:rowOff>28575</xdr:rowOff>
    </xdr:from>
    <xdr:to>
      <xdr:col>3</xdr:col>
      <xdr:colOff>19050</xdr:colOff>
      <xdr:row>7</xdr:row>
      <xdr:rowOff>190500</xdr:rowOff>
    </xdr:to>
    <xdr:pic>
      <xdr:nvPicPr>
        <xdr:cNvPr id="5" name="Kép 2" descr="Facebook, plain, logo Free Icon of Devic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33600" y="149542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8</xdr:row>
      <xdr:rowOff>19050</xdr:rowOff>
    </xdr:from>
    <xdr:to>
      <xdr:col>3</xdr:col>
      <xdr:colOff>0</xdr:colOff>
      <xdr:row>8</xdr:row>
      <xdr:rowOff>190500</xdr:rowOff>
    </xdr:to>
    <xdr:pic>
      <xdr:nvPicPr>
        <xdr:cNvPr id="6" name="Kép 4" descr="Instagram Insta Logo New - Free vector graphic on Pixaba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3125" y="16954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739</xdr:row>
      <xdr:rowOff>104775</xdr:rowOff>
    </xdr:from>
    <xdr:to>
      <xdr:col>3</xdr:col>
      <xdr:colOff>600075</xdr:colOff>
      <xdr:row>741</xdr:row>
      <xdr:rowOff>19050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47950" y="113490375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8</xdr:col>
      <xdr:colOff>276225</xdr:colOff>
      <xdr:row>989</xdr:row>
      <xdr:rowOff>9525</xdr:rowOff>
    </xdr:to>
    <xdr:pic>
      <xdr:nvPicPr>
        <xdr:cNvPr id="8" name="Kép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76875" y="149961600"/>
          <a:ext cx="15240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8</xdr:col>
      <xdr:colOff>276225</xdr:colOff>
      <xdr:row>989</xdr:row>
      <xdr:rowOff>9525</xdr:rowOff>
    </xdr:to>
    <xdr:pic>
      <xdr:nvPicPr>
        <xdr:cNvPr id="9" name="Kép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76875" y="149961600"/>
          <a:ext cx="15240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979</xdr:row>
      <xdr:rowOff>0</xdr:rowOff>
    </xdr:from>
    <xdr:to>
      <xdr:col>8</xdr:col>
      <xdr:colOff>276225</xdr:colOff>
      <xdr:row>989</xdr:row>
      <xdr:rowOff>9525</xdr:rowOff>
    </xdr:to>
    <xdr:pic>
      <xdr:nvPicPr>
        <xdr:cNvPr id="10" name="Kép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76875" y="149961600"/>
          <a:ext cx="15240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</xdr:rowOff>
    </xdr:from>
    <xdr:to>
      <xdr:col>2</xdr:col>
      <xdr:colOff>228600</xdr:colOff>
      <xdr:row>9</xdr:row>
      <xdr:rowOff>47625</xdr:rowOff>
    </xdr:to>
    <xdr:pic>
      <xdr:nvPicPr>
        <xdr:cNvPr id="11" name="Kép 4"/>
        <xdr:cNvPicPr preferRelativeResize="1">
          <a:picLocks noChangeAspect="1"/>
        </xdr:cNvPicPr>
      </xdr:nvPicPr>
      <xdr:blipFill>
        <a:blip r:embed="rId8"/>
        <a:srcRect l="7223" t="12135" r="5726" b="9754"/>
        <a:stretch>
          <a:fillRect/>
        </a:stretch>
      </xdr:blipFill>
      <xdr:spPr>
        <a:xfrm>
          <a:off x="85725" y="9525"/>
          <a:ext cx="21526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oda@plantalliance.hu" TargetMode="External" /><Relationship Id="rId2" Type="http://schemas.openxmlformats.org/officeDocument/2006/relationships/hyperlink" Target="http://www.plantalliance.hu/" TargetMode="External" /><Relationship Id="rId3" Type="http://schemas.openxmlformats.org/officeDocument/2006/relationships/hyperlink" Target="https://www.facebook.com/plantalliance" TargetMode="External" /><Relationship Id="rId4" Type="http://schemas.openxmlformats.org/officeDocument/2006/relationships/hyperlink" Target="https://www.instagram.com/plantalliancehungary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0"/>
  <sheetViews>
    <sheetView tabSelected="1" zoomScale="145" zoomScaleNormal="145" zoomScalePageLayoutView="0" workbookViewId="0" topLeftCell="A1">
      <selection activeCell="J5" sqref="J5"/>
    </sheetView>
  </sheetViews>
  <sheetFormatPr defaultColWidth="9.140625" defaultRowHeight="12" customHeight="1"/>
  <cols>
    <col min="1" max="1" width="11.8515625" style="1" customWidth="1"/>
    <col min="2" max="2" width="18.28125" style="1" customWidth="1"/>
    <col min="3" max="3" width="5.00390625" style="1" customWidth="1"/>
    <col min="4" max="4" width="13.57421875" style="1" customWidth="1"/>
    <col min="5" max="5" width="16.140625" style="1" customWidth="1"/>
    <col min="6" max="6" width="6.28125" style="1" customWidth="1"/>
    <col min="7" max="7" width="11.00390625" style="1" customWidth="1"/>
    <col min="8" max="8" width="18.7109375" style="40" customWidth="1"/>
    <col min="9" max="9" width="9.140625" style="1" customWidth="1"/>
    <col min="10" max="10" width="28.140625" style="1" bestFit="1" customWidth="1"/>
    <col min="11" max="16384" width="9.140625" style="1" customWidth="1"/>
  </cols>
  <sheetData>
    <row r="1" spans="1:19" ht="16.5" customHeight="1">
      <c r="A1" s="5"/>
      <c r="B1" s="5"/>
      <c r="C1" s="5"/>
      <c r="D1" s="6" t="s">
        <v>206</v>
      </c>
      <c r="E1" s="5"/>
      <c r="F1" s="6"/>
      <c r="G1" s="5"/>
      <c r="H1" s="41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6.5" customHeight="1">
      <c r="A2" s="5"/>
      <c r="B2" s="5"/>
      <c r="C2" s="5"/>
      <c r="D2" s="7" t="s">
        <v>207</v>
      </c>
      <c r="E2" s="5"/>
      <c r="F2" s="6"/>
      <c r="G2" s="5"/>
      <c r="H2" s="41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6.5" customHeight="1">
      <c r="A3" s="5"/>
      <c r="B3" s="5"/>
      <c r="C3" s="5"/>
      <c r="D3" s="7" t="s">
        <v>208</v>
      </c>
      <c r="E3" s="5"/>
      <c r="F3" s="6"/>
      <c r="G3" s="5"/>
      <c r="H3" s="41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6.5" customHeight="1">
      <c r="A4" s="5"/>
      <c r="B4" s="5"/>
      <c r="C4" s="5"/>
      <c r="D4" s="8" t="s">
        <v>209</v>
      </c>
      <c r="E4" s="5"/>
      <c r="F4" s="9"/>
      <c r="G4" s="5"/>
      <c r="H4" s="41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6.5" customHeight="1">
      <c r="A5" s="5"/>
      <c r="B5" s="5"/>
      <c r="C5" s="5"/>
      <c r="D5" s="8" t="s">
        <v>210</v>
      </c>
      <c r="E5" s="5"/>
      <c r="F5" s="9"/>
      <c r="G5" s="5"/>
      <c r="H5" s="41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6.5" customHeight="1">
      <c r="A6" s="10"/>
      <c r="B6" s="10"/>
      <c r="C6" s="10"/>
      <c r="D6" s="53" t="s">
        <v>211</v>
      </c>
      <c r="E6" s="10"/>
      <c r="F6" s="11"/>
      <c r="G6" s="10"/>
      <c r="H6" s="39"/>
      <c r="I6" s="10"/>
      <c r="J6" s="10"/>
      <c r="K6" s="12"/>
      <c r="L6" s="12"/>
      <c r="M6" s="12"/>
      <c r="N6" s="12"/>
      <c r="O6" s="12"/>
      <c r="P6" s="12"/>
      <c r="Q6" s="12"/>
      <c r="R6" s="12"/>
      <c r="S6" s="12"/>
    </row>
    <row r="7" spans="1:19" ht="16.5" customHeight="1" thickBot="1">
      <c r="A7" s="10"/>
      <c r="B7" s="10"/>
      <c r="C7" s="10"/>
      <c r="D7" s="54" t="s">
        <v>212</v>
      </c>
      <c r="E7" s="10"/>
      <c r="F7" s="11"/>
      <c r="G7" s="10"/>
      <c r="H7" s="39"/>
      <c r="I7" s="10"/>
      <c r="J7" s="10"/>
      <c r="K7" s="12"/>
      <c r="L7" s="12"/>
      <c r="M7" s="12"/>
      <c r="N7" s="12"/>
      <c r="O7" s="12"/>
      <c r="P7" s="12"/>
      <c r="Q7" s="12"/>
      <c r="R7" s="12"/>
      <c r="S7" s="12"/>
    </row>
    <row r="8" spans="1:19" ht="16.5" customHeight="1" thickBot="1">
      <c r="A8" s="13"/>
      <c r="B8" s="13"/>
      <c r="C8" s="13"/>
      <c r="D8" s="11" t="s">
        <v>504</v>
      </c>
      <c r="E8" s="13"/>
      <c r="F8" s="11"/>
      <c r="G8" s="13"/>
      <c r="H8" s="50" t="s">
        <v>179</v>
      </c>
      <c r="I8" s="13"/>
      <c r="L8" s="12"/>
      <c r="M8" s="12"/>
      <c r="N8" s="12"/>
      <c r="O8" s="12"/>
      <c r="P8" s="12"/>
      <c r="Q8" s="12"/>
      <c r="R8" s="12"/>
      <c r="S8" s="12"/>
    </row>
    <row r="9" spans="1:19" ht="16.5" customHeight="1" thickBot="1">
      <c r="A9" s="13"/>
      <c r="B9" s="13"/>
      <c r="C9" s="13"/>
      <c r="D9" s="11" t="s">
        <v>505</v>
      </c>
      <c r="E9" s="13"/>
      <c r="F9" s="11"/>
      <c r="G9" s="13"/>
      <c r="H9" s="51" t="s">
        <v>180</v>
      </c>
      <c r="I9" s="13"/>
      <c r="L9" s="12"/>
      <c r="M9" s="12"/>
      <c r="N9" s="12"/>
      <c r="O9" s="12"/>
      <c r="P9" s="12"/>
      <c r="Q9" s="12"/>
      <c r="R9" s="12"/>
      <c r="S9" s="12"/>
    </row>
    <row r="10" spans="1:19" ht="18.75" thickBot="1">
      <c r="A10" s="13"/>
      <c r="B10" s="13"/>
      <c r="C10" s="13"/>
      <c r="D10" s="14"/>
      <c r="E10" s="13"/>
      <c r="F10" s="14"/>
      <c r="G10" s="13"/>
      <c r="H10" s="52" t="s">
        <v>181</v>
      </c>
      <c r="I10" s="13"/>
      <c r="L10" s="12"/>
      <c r="M10" s="12"/>
      <c r="N10" s="12"/>
      <c r="O10" s="12"/>
      <c r="P10" s="12"/>
      <c r="Q10" s="12"/>
      <c r="R10" s="12"/>
      <c r="S10" s="12"/>
    </row>
    <row r="11" spans="1:19" ht="23.25">
      <c r="A11" s="119" t="s">
        <v>502</v>
      </c>
      <c r="B11" s="119"/>
      <c r="C11" s="119"/>
      <c r="D11" s="119"/>
      <c r="E11" s="119"/>
      <c r="F11" s="119"/>
      <c r="G11" s="119"/>
      <c r="H11" s="119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7.5" customHeight="1">
      <c r="A12" s="22"/>
      <c r="B12" s="22"/>
      <c r="C12" s="22"/>
      <c r="D12" s="22"/>
      <c r="E12" s="22"/>
      <c r="F12" s="22"/>
      <c r="G12" s="22"/>
      <c r="H12" s="3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27.75" customHeight="1">
      <c r="A13" s="13"/>
      <c r="B13" s="13"/>
      <c r="C13" s="13"/>
      <c r="D13" s="13"/>
      <c r="E13" s="13"/>
      <c r="F13" s="13"/>
      <c r="G13" s="120" t="s">
        <v>214</v>
      </c>
      <c r="H13" s="120"/>
      <c r="I13" s="13"/>
      <c r="J13" s="13"/>
      <c r="K13" s="12"/>
      <c r="L13" s="12"/>
      <c r="M13" s="12"/>
      <c r="N13" s="12"/>
      <c r="O13" s="12"/>
      <c r="P13" s="12"/>
      <c r="Q13" s="12"/>
      <c r="R13" s="12"/>
      <c r="S13" s="12"/>
    </row>
    <row r="14" spans="1:10" ht="13.5" customHeight="1">
      <c r="A14" s="46" t="s">
        <v>0</v>
      </c>
      <c r="B14" s="16"/>
      <c r="C14" s="16" t="s">
        <v>213</v>
      </c>
      <c r="D14" s="17"/>
      <c r="E14" s="17"/>
      <c r="F14" s="18"/>
      <c r="G14" s="120"/>
      <c r="H14" s="120"/>
      <c r="I14" s="18"/>
      <c r="J14" s="18"/>
    </row>
    <row r="15" spans="1:10" ht="13.5" customHeight="1">
      <c r="A15" s="46" t="s">
        <v>1</v>
      </c>
      <c r="B15" s="16"/>
      <c r="C15" s="16" t="s">
        <v>213</v>
      </c>
      <c r="D15" s="19"/>
      <c r="E15" s="20"/>
      <c r="F15" s="18"/>
      <c r="G15" s="120"/>
      <c r="H15" s="120"/>
      <c r="I15" s="18"/>
      <c r="J15" s="18"/>
    </row>
    <row r="16" spans="1:10" ht="13.5" customHeight="1">
      <c r="A16" s="46" t="s">
        <v>215</v>
      </c>
      <c r="B16" s="16"/>
      <c r="C16" s="16" t="s">
        <v>213</v>
      </c>
      <c r="D16" s="21"/>
      <c r="E16" s="21"/>
      <c r="F16" s="18"/>
      <c r="G16" s="120"/>
      <c r="H16" s="120"/>
      <c r="I16" s="18"/>
      <c r="J16" s="18"/>
    </row>
    <row r="17" spans="1:10" ht="13.5" customHeight="1">
      <c r="A17" s="46" t="s">
        <v>90</v>
      </c>
      <c r="B17" s="16"/>
      <c r="C17" s="16" t="s">
        <v>213</v>
      </c>
      <c r="D17" s="21"/>
      <c r="E17" s="21"/>
      <c r="F17" s="18"/>
      <c r="G17" s="120"/>
      <c r="H17" s="120"/>
      <c r="I17" s="18"/>
      <c r="J17" s="18"/>
    </row>
    <row r="18" spans="1:10" ht="13.5" customHeight="1">
      <c r="A18" s="46" t="s">
        <v>216</v>
      </c>
      <c r="B18" s="16"/>
      <c r="C18" s="16" t="s">
        <v>213</v>
      </c>
      <c r="D18" s="21"/>
      <c r="E18" s="21"/>
      <c r="F18" s="18"/>
      <c r="G18" s="120"/>
      <c r="H18" s="120"/>
      <c r="I18" s="18"/>
      <c r="J18" s="18"/>
    </row>
    <row r="19" spans="4:8" ht="11.25" customHeight="1">
      <c r="D19" s="3"/>
      <c r="E19" s="3"/>
      <c r="F19" s="3"/>
      <c r="G19" s="121"/>
      <c r="H19" s="121"/>
    </row>
    <row r="20" spans="1:8" s="24" customFormat="1" ht="11.25" customHeight="1">
      <c r="A20" s="94" t="s">
        <v>260</v>
      </c>
      <c r="B20" s="94"/>
      <c r="C20" s="94" t="s">
        <v>259</v>
      </c>
      <c r="D20" s="94"/>
      <c r="E20" s="43" t="s">
        <v>261</v>
      </c>
      <c r="F20" s="95" t="s">
        <v>262</v>
      </c>
      <c r="G20" s="95"/>
      <c r="H20" s="44" t="s">
        <v>263</v>
      </c>
    </row>
    <row r="21" spans="1:8" ht="11.25" customHeight="1">
      <c r="A21" s="80" t="s">
        <v>392</v>
      </c>
      <c r="B21" s="81"/>
      <c r="C21" s="81"/>
      <c r="D21" s="81"/>
      <c r="E21" s="81"/>
      <c r="F21" s="81"/>
      <c r="G21" s="81"/>
      <c r="H21" s="81"/>
    </row>
    <row r="22" spans="1:8" ht="11.25" customHeight="1">
      <c r="A22" s="91" t="s">
        <v>393</v>
      </c>
      <c r="B22" s="92"/>
      <c r="C22" s="71" t="s">
        <v>115</v>
      </c>
      <c r="D22" s="72"/>
      <c r="E22" s="25" t="s">
        <v>394</v>
      </c>
      <c r="F22" s="59" t="s">
        <v>265</v>
      </c>
      <c r="G22" s="60"/>
      <c r="H22" s="42"/>
    </row>
    <row r="23" spans="1:8" ht="11.25" customHeight="1">
      <c r="A23" s="80" t="s">
        <v>264</v>
      </c>
      <c r="B23" s="81"/>
      <c r="C23" s="81"/>
      <c r="D23" s="81"/>
      <c r="E23" s="81"/>
      <c r="F23" s="81"/>
      <c r="G23" s="81"/>
      <c r="H23" s="81"/>
    </row>
    <row r="24" spans="1:8" ht="11.25" customHeight="1">
      <c r="A24" s="118" t="s">
        <v>221</v>
      </c>
      <c r="B24" s="72"/>
      <c r="C24" s="71" t="s">
        <v>222</v>
      </c>
      <c r="D24" s="72"/>
      <c r="E24" s="25" t="s">
        <v>266</v>
      </c>
      <c r="F24" s="59" t="s">
        <v>265</v>
      </c>
      <c r="G24" s="60"/>
      <c r="H24" s="42"/>
    </row>
    <row r="25" spans="1:8" ht="11.25" customHeight="1">
      <c r="A25" s="118" t="s">
        <v>221</v>
      </c>
      <c r="B25" s="72"/>
      <c r="C25" s="71" t="s">
        <v>222</v>
      </c>
      <c r="D25" s="72"/>
      <c r="E25" s="25" t="s">
        <v>267</v>
      </c>
      <c r="F25" s="59" t="s">
        <v>265</v>
      </c>
      <c r="G25" s="60"/>
      <c r="H25" s="42"/>
    </row>
    <row r="26" spans="1:8" ht="11.25" customHeight="1">
      <c r="A26" s="118" t="s">
        <v>221</v>
      </c>
      <c r="B26" s="72"/>
      <c r="C26" s="71" t="s">
        <v>8</v>
      </c>
      <c r="D26" s="72"/>
      <c r="E26" s="25" t="s">
        <v>266</v>
      </c>
      <c r="F26" s="59" t="s">
        <v>265</v>
      </c>
      <c r="G26" s="60"/>
      <c r="H26" s="42"/>
    </row>
    <row r="27" spans="1:8" ht="11.25" customHeight="1">
      <c r="A27" s="118" t="s">
        <v>221</v>
      </c>
      <c r="B27" s="72"/>
      <c r="C27" s="71" t="s">
        <v>8</v>
      </c>
      <c r="D27" s="72"/>
      <c r="E27" s="25" t="s">
        <v>267</v>
      </c>
      <c r="F27" s="59" t="s">
        <v>265</v>
      </c>
      <c r="G27" s="60"/>
      <c r="H27" s="42"/>
    </row>
    <row r="28" spans="1:8" ht="11.25" customHeight="1">
      <c r="A28" s="118" t="s">
        <v>221</v>
      </c>
      <c r="B28" s="72"/>
      <c r="C28" s="71" t="s">
        <v>225</v>
      </c>
      <c r="D28" s="72"/>
      <c r="E28" s="25" t="s">
        <v>266</v>
      </c>
      <c r="F28" s="59" t="s">
        <v>265</v>
      </c>
      <c r="G28" s="60"/>
      <c r="H28" s="42"/>
    </row>
    <row r="29" spans="1:8" ht="11.25" customHeight="1">
      <c r="A29" s="118" t="s">
        <v>221</v>
      </c>
      <c r="B29" s="72"/>
      <c r="C29" s="71" t="s">
        <v>225</v>
      </c>
      <c r="D29" s="72"/>
      <c r="E29" s="25" t="s">
        <v>267</v>
      </c>
      <c r="F29" s="59" t="s">
        <v>265</v>
      </c>
      <c r="G29" s="60"/>
      <c r="H29" s="42"/>
    </row>
    <row r="30" spans="1:8" ht="11.25" customHeight="1">
      <c r="A30" s="118" t="s">
        <v>221</v>
      </c>
      <c r="B30" s="72"/>
      <c r="C30" s="71" t="s">
        <v>189</v>
      </c>
      <c r="D30" s="72"/>
      <c r="E30" s="25" t="s">
        <v>266</v>
      </c>
      <c r="F30" s="59" t="s">
        <v>265</v>
      </c>
      <c r="G30" s="60"/>
      <c r="H30" s="42"/>
    </row>
    <row r="31" spans="1:8" ht="11.25" customHeight="1">
      <c r="A31" s="118" t="s">
        <v>221</v>
      </c>
      <c r="B31" s="72"/>
      <c r="C31" s="71" t="s">
        <v>189</v>
      </c>
      <c r="D31" s="72"/>
      <c r="E31" s="25" t="s">
        <v>267</v>
      </c>
      <c r="F31" s="59" t="s">
        <v>265</v>
      </c>
      <c r="G31" s="60"/>
      <c r="H31" s="42"/>
    </row>
    <row r="32" spans="1:8" ht="11.25" customHeight="1">
      <c r="A32" s="118" t="s">
        <v>221</v>
      </c>
      <c r="B32" s="72"/>
      <c r="C32" s="71" t="s">
        <v>226</v>
      </c>
      <c r="D32" s="72"/>
      <c r="E32" s="25" t="s">
        <v>266</v>
      </c>
      <c r="F32" s="59" t="s">
        <v>265</v>
      </c>
      <c r="G32" s="60"/>
      <c r="H32" s="42"/>
    </row>
    <row r="33" spans="1:8" ht="11.25" customHeight="1">
      <c r="A33" s="118" t="s">
        <v>221</v>
      </c>
      <c r="B33" s="72"/>
      <c r="C33" s="71" t="s">
        <v>226</v>
      </c>
      <c r="D33" s="72"/>
      <c r="E33" s="25" t="s">
        <v>267</v>
      </c>
      <c r="F33" s="59" t="s">
        <v>265</v>
      </c>
      <c r="G33" s="60"/>
      <c r="H33" s="42"/>
    </row>
    <row r="34" spans="1:8" ht="11.25" customHeight="1">
      <c r="A34" s="118" t="s">
        <v>221</v>
      </c>
      <c r="B34" s="72"/>
      <c r="C34" s="71" t="s">
        <v>224</v>
      </c>
      <c r="D34" s="72"/>
      <c r="E34" s="25" t="s">
        <v>266</v>
      </c>
      <c r="F34" s="59" t="s">
        <v>265</v>
      </c>
      <c r="G34" s="60"/>
      <c r="H34" s="42"/>
    </row>
    <row r="35" spans="1:8" ht="11.25" customHeight="1">
      <c r="A35" s="118" t="s">
        <v>221</v>
      </c>
      <c r="B35" s="72"/>
      <c r="C35" s="71" t="s">
        <v>224</v>
      </c>
      <c r="D35" s="72"/>
      <c r="E35" s="25" t="s">
        <v>267</v>
      </c>
      <c r="F35" s="59" t="s">
        <v>265</v>
      </c>
      <c r="G35" s="60"/>
      <c r="H35" s="42"/>
    </row>
    <row r="36" spans="1:8" ht="11.25" customHeight="1">
      <c r="A36" s="118" t="s">
        <v>221</v>
      </c>
      <c r="B36" s="72"/>
      <c r="C36" s="71" t="s">
        <v>227</v>
      </c>
      <c r="D36" s="72"/>
      <c r="E36" s="25" t="s">
        <v>266</v>
      </c>
      <c r="F36" s="59" t="s">
        <v>265</v>
      </c>
      <c r="G36" s="60"/>
      <c r="H36" s="42"/>
    </row>
    <row r="37" spans="1:8" ht="11.25" customHeight="1">
      <c r="A37" s="118" t="s">
        <v>221</v>
      </c>
      <c r="B37" s="72"/>
      <c r="C37" s="71" t="s">
        <v>227</v>
      </c>
      <c r="D37" s="72"/>
      <c r="E37" s="25" t="s">
        <v>267</v>
      </c>
      <c r="F37" s="59" t="s">
        <v>265</v>
      </c>
      <c r="G37" s="60"/>
      <c r="H37" s="42"/>
    </row>
    <row r="38" spans="1:8" ht="11.25" customHeight="1">
      <c r="A38" s="118" t="s">
        <v>221</v>
      </c>
      <c r="B38" s="72"/>
      <c r="C38" s="71" t="s">
        <v>26</v>
      </c>
      <c r="D38" s="72"/>
      <c r="E38" s="25" t="s">
        <v>266</v>
      </c>
      <c r="F38" s="59" t="s">
        <v>265</v>
      </c>
      <c r="G38" s="60"/>
      <c r="H38" s="42"/>
    </row>
    <row r="39" spans="1:8" ht="11.25" customHeight="1">
      <c r="A39" s="118" t="s">
        <v>221</v>
      </c>
      <c r="B39" s="72"/>
      <c r="C39" s="71" t="s">
        <v>26</v>
      </c>
      <c r="D39" s="72"/>
      <c r="E39" s="25" t="s">
        <v>267</v>
      </c>
      <c r="F39" s="59" t="s">
        <v>265</v>
      </c>
      <c r="G39" s="60"/>
      <c r="H39" s="42"/>
    </row>
    <row r="40" spans="1:8" ht="12" customHeight="1">
      <c r="A40" s="118" t="s">
        <v>221</v>
      </c>
      <c r="B40" s="72"/>
      <c r="C40" s="71" t="s">
        <v>27</v>
      </c>
      <c r="D40" s="72"/>
      <c r="E40" s="25" t="s">
        <v>266</v>
      </c>
      <c r="F40" s="59" t="s">
        <v>265</v>
      </c>
      <c r="G40" s="60"/>
      <c r="H40" s="42"/>
    </row>
    <row r="41" spans="1:8" ht="12" customHeight="1">
      <c r="A41" s="118" t="s">
        <v>221</v>
      </c>
      <c r="B41" s="72"/>
      <c r="C41" s="71" t="s">
        <v>27</v>
      </c>
      <c r="D41" s="72"/>
      <c r="E41" s="25" t="s">
        <v>267</v>
      </c>
      <c r="F41" s="59" t="s">
        <v>265</v>
      </c>
      <c r="G41" s="60"/>
      <c r="H41" s="42"/>
    </row>
    <row r="42" spans="1:8" ht="12" customHeight="1">
      <c r="A42" s="55" t="s">
        <v>228</v>
      </c>
      <c r="B42" s="56"/>
      <c r="C42" s="55" t="s">
        <v>222</v>
      </c>
      <c r="D42" s="56"/>
      <c r="E42" s="25" t="s">
        <v>266</v>
      </c>
      <c r="F42" s="59" t="s">
        <v>265</v>
      </c>
      <c r="G42" s="60"/>
      <c r="H42" s="42"/>
    </row>
    <row r="43" spans="1:8" ht="12" customHeight="1">
      <c r="A43" s="55" t="s">
        <v>228</v>
      </c>
      <c r="B43" s="56"/>
      <c r="C43" s="55" t="s">
        <v>222</v>
      </c>
      <c r="D43" s="56"/>
      <c r="E43" s="25" t="s">
        <v>267</v>
      </c>
      <c r="F43" s="59" t="s">
        <v>265</v>
      </c>
      <c r="G43" s="60"/>
      <c r="H43" s="42"/>
    </row>
    <row r="44" spans="1:8" ht="12" customHeight="1">
      <c r="A44" s="55" t="s">
        <v>228</v>
      </c>
      <c r="B44" s="56"/>
      <c r="C44" s="55" t="s">
        <v>229</v>
      </c>
      <c r="D44" s="56"/>
      <c r="E44" s="25" t="s">
        <v>266</v>
      </c>
      <c r="F44" s="59" t="s">
        <v>265</v>
      </c>
      <c r="G44" s="60"/>
      <c r="H44" s="42"/>
    </row>
    <row r="45" spans="1:8" ht="12" customHeight="1">
      <c r="A45" s="55" t="s">
        <v>228</v>
      </c>
      <c r="B45" s="56"/>
      <c r="C45" s="55" t="s">
        <v>229</v>
      </c>
      <c r="D45" s="56"/>
      <c r="E45" s="25" t="s">
        <v>267</v>
      </c>
      <c r="F45" s="59" t="s">
        <v>265</v>
      </c>
      <c r="G45" s="60"/>
      <c r="H45" s="42"/>
    </row>
    <row r="46" spans="1:8" ht="12" customHeight="1">
      <c r="A46" s="55" t="s">
        <v>228</v>
      </c>
      <c r="B46" s="56"/>
      <c r="C46" s="55" t="s">
        <v>230</v>
      </c>
      <c r="D46" s="56"/>
      <c r="E46" s="25" t="s">
        <v>266</v>
      </c>
      <c r="F46" s="59" t="s">
        <v>265</v>
      </c>
      <c r="G46" s="60"/>
      <c r="H46" s="42"/>
    </row>
    <row r="47" spans="1:8" ht="12" customHeight="1">
      <c r="A47" s="55" t="s">
        <v>228</v>
      </c>
      <c r="B47" s="56"/>
      <c r="C47" s="55" t="s">
        <v>230</v>
      </c>
      <c r="D47" s="56"/>
      <c r="E47" s="25" t="s">
        <v>267</v>
      </c>
      <c r="F47" s="59" t="s">
        <v>265</v>
      </c>
      <c r="G47" s="60"/>
      <c r="H47" s="42"/>
    </row>
    <row r="48" spans="1:8" ht="12" customHeight="1">
      <c r="A48" s="55" t="s">
        <v>228</v>
      </c>
      <c r="B48" s="56"/>
      <c r="C48" s="86" t="s">
        <v>8</v>
      </c>
      <c r="D48" s="86"/>
      <c r="E48" s="25" t="s">
        <v>266</v>
      </c>
      <c r="F48" s="59" t="s">
        <v>265</v>
      </c>
      <c r="G48" s="60"/>
      <c r="H48" s="42"/>
    </row>
    <row r="49" spans="1:10" s="2" customFormat="1" ht="12" customHeight="1">
      <c r="A49" s="55" t="s">
        <v>228</v>
      </c>
      <c r="B49" s="56"/>
      <c r="C49" s="55" t="s">
        <v>8</v>
      </c>
      <c r="D49" s="56"/>
      <c r="E49" s="25" t="s">
        <v>267</v>
      </c>
      <c r="F49" s="59" t="s">
        <v>265</v>
      </c>
      <c r="G49" s="60"/>
      <c r="H49" s="42"/>
      <c r="I49" s="1"/>
      <c r="J49" s="1"/>
    </row>
    <row r="50" spans="1:10" s="2" customFormat="1" ht="12" customHeight="1">
      <c r="A50" s="55" t="s">
        <v>228</v>
      </c>
      <c r="B50" s="56"/>
      <c r="C50" s="55" t="s">
        <v>231</v>
      </c>
      <c r="D50" s="56"/>
      <c r="E50" s="25" t="s">
        <v>266</v>
      </c>
      <c r="F50" s="59" t="s">
        <v>265</v>
      </c>
      <c r="G50" s="60"/>
      <c r="H50" s="42"/>
      <c r="I50" s="1"/>
      <c r="J50" s="1"/>
    </row>
    <row r="51" spans="1:10" s="2" customFormat="1" ht="12" customHeight="1">
      <c r="A51" s="55" t="s">
        <v>228</v>
      </c>
      <c r="B51" s="56"/>
      <c r="C51" s="55" t="s">
        <v>231</v>
      </c>
      <c r="D51" s="56"/>
      <c r="E51" s="25" t="s">
        <v>267</v>
      </c>
      <c r="F51" s="59" t="s">
        <v>265</v>
      </c>
      <c r="G51" s="60"/>
      <c r="H51" s="42"/>
      <c r="I51" s="1"/>
      <c r="J51" s="1"/>
    </row>
    <row r="52" spans="1:10" s="2" customFormat="1" ht="12" customHeight="1">
      <c r="A52" s="55" t="s">
        <v>228</v>
      </c>
      <c r="B52" s="56"/>
      <c r="C52" s="55" t="s">
        <v>224</v>
      </c>
      <c r="D52" s="56"/>
      <c r="E52" s="25" t="s">
        <v>266</v>
      </c>
      <c r="F52" s="59" t="s">
        <v>265</v>
      </c>
      <c r="G52" s="60"/>
      <c r="H52" s="42"/>
      <c r="I52" s="1"/>
      <c r="J52" s="1"/>
    </row>
    <row r="53" spans="1:10" s="2" customFormat="1" ht="12" customHeight="1">
      <c r="A53" s="55" t="s">
        <v>228</v>
      </c>
      <c r="B53" s="56"/>
      <c r="C53" s="55" t="s">
        <v>224</v>
      </c>
      <c r="D53" s="56"/>
      <c r="E53" s="25" t="s">
        <v>267</v>
      </c>
      <c r="F53" s="59" t="s">
        <v>265</v>
      </c>
      <c r="G53" s="60"/>
      <c r="H53" s="42"/>
      <c r="I53" s="1"/>
      <c r="J53" s="1"/>
    </row>
    <row r="54" spans="1:10" s="2" customFormat="1" ht="12" customHeight="1">
      <c r="A54" s="55" t="s">
        <v>228</v>
      </c>
      <c r="B54" s="56"/>
      <c r="C54" s="55" t="s">
        <v>232</v>
      </c>
      <c r="D54" s="56"/>
      <c r="E54" s="25" t="s">
        <v>266</v>
      </c>
      <c r="F54" s="59" t="s">
        <v>265</v>
      </c>
      <c r="G54" s="60"/>
      <c r="H54" s="42"/>
      <c r="I54" s="1"/>
      <c r="J54" s="1"/>
    </row>
    <row r="55" spans="1:10" s="2" customFormat="1" ht="12" customHeight="1">
      <c r="A55" s="55" t="s">
        <v>228</v>
      </c>
      <c r="B55" s="56"/>
      <c r="C55" s="55" t="s">
        <v>232</v>
      </c>
      <c r="D55" s="56"/>
      <c r="E55" s="25" t="s">
        <v>267</v>
      </c>
      <c r="F55" s="59" t="s">
        <v>265</v>
      </c>
      <c r="G55" s="60"/>
      <c r="H55" s="42"/>
      <c r="I55" s="1"/>
      <c r="J55" s="1"/>
    </row>
    <row r="56" spans="1:10" s="2" customFormat="1" ht="12" customHeight="1">
      <c r="A56" s="55" t="s">
        <v>228</v>
      </c>
      <c r="B56" s="56"/>
      <c r="C56" s="55" t="s">
        <v>26</v>
      </c>
      <c r="D56" s="56"/>
      <c r="E56" s="25" t="s">
        <v>266</v>
      </c>
      <c r="F56" s="59" t="s">
        <v>265</v>
      </c>
      <c r="G56" s="60"/>
      <c r="H56" s="42"/>
      <c r="I56" s="1"/>
      <c r="J56" s="1"/>
    </row>
    <row r="57" spans="1:10" s="2" customFormat="1" ht="12" customHeight="1">
      <c r="A57" s="55" t="s">
        <v>228</v>
      </c>
      <c r="B57" s="56"/>
      <c r="C57" s="55" t="s">
        <v>26</v>
      </c>
      <c r="D57" s="56"/>
      <c r="E57" s="25" t="s">
        <v>267</v>
      </c>
      <c r="F57" s="59" t="s">
        <v>265</v>
      </c>
      <c r="G57" s="60"/>
      <c r="H57" s="42"/>
      <c r="I57" s="1"/>
      <c r="J57" s="1"/>
    </row>
    <row r="58" spans="1:10" s="2" customFormat="1" ht="12" customHeight="1">
      <c r="A58" s="55" t="s">
        <v>228</v>
      </c>
      <c r="B58" s="56"/>
      <c r="C58" s="55" t="s">
        <v>27</v>
      </c>
      <c r="D58" s="56"/>
      <c r="E58" s="25" t="s">
        <v>266</v>
      </c>
      <c r="F58" s="59" t="s">
        <v>265</v>
      </c>
      <c r="G58" s="60"/>
      <c r="H58" s="42"/>
      <c r="I58" s="1"/>
      <c r="J58" s="1"/>
    </row>
    <row r="59" spans="1:10" s="2" customFormat="1" ht="12" customHeight="1">
      <c r="A59" s="55" t="s">
        <v>228</v>
      </c>
      <c r="B59" s="56"/>
      <c r="C59" s="55" t="s">
        <v>27</v>
      </c>
      <c r="D59" s="56"/>
      <c r="E59" s="25" t="s">
        <v>267</v>
      </c>
      <c r="F59" s="59" t="s">
        <v>265</v>
      </c>
      <c r="G59" s="60"/>
      <c r="H59" s="42"/>
      <c r="I59" s="1"/>
      <c r="J59" s="1"/>
    </row>
    <row r="60" spans="1:10" s="2" customFormat="1" ht="12" customHeight="1">
      <c r="A60" s="55" t="s">
        <v>233</v>
      </c>
      <c r="B60" s="56"/>
      <c r="C60" s="55" t="s">
        <v>234</v>
      </c>
      <c r="D60" s="56"/>
      <c r="E60" s="25" t="s">
        <v>266</v>
      </c>
      <c r="F60" s="59" t="s">
        <v>265</v>
      </c>
      <c r="G60" s="60"/>
      <c r="H60" s="42"/>
      <c r="I60" s="1"/>
      <c r="J60" s="1"/>
    </row>
    <row r="61" spans="1:10" s="2" customFormat="1" ht="12" customHeight="1">
      <c r="A61" s="55" t="s">
        <v>233</v>
      </c>
      <c r="B61" s="56"/>
      <c r="C61" s="55" t="s">
        <v>234</v>
      </c>
      <c r="D61" s="56"/>
      <c r="E61" s="25" t="s">
        <v>267</v>
      </c>
      <c r="F61" s="59" t="s">
        <v>265</v>
      </c>
      <c r="G61" s="60"/>
      <c r="H61" s="42"/>
      <c r="I61" s="1"/>
      <c r="J61" s="1"/>
    </row>
    <row r="62" spans="1:10" s="2" customFormat="1" ht="12" customHeight="1">
      <c r="A62" s="55" t="s">
        <v>233</v>
      </c>
      <c r="B62" s="56"/>
      <c r="C62" s="55" t="s">
        <v>224</v>
      </c>
      <c r="D62" s="56"/>
      <c r="E62" s="25" t="s">
        <v>266</v>
      </c>
      <c r="F62" s="59" t="s">
        <v>265</v>
      </c>
      <c r="G62" s="60"/>
      <c r="H62" s="42"/>
      <c r="I62" s="1"/>
      <c r="J62" s="1"/>
    </row>
    <row r="63" spans="1:10" s="2" customFormat="1" ht="12" customHeight="1">
      <c r="A63" s="55" t="s">
        <v>233</v>
      </c>
      <c r="B63" s="56"/>
      <c r="C63" s="55" t="s">
        <v>224</v>
      </c>
      <c r="D63" s="56"/>
      <c r="E63" s="25" t="s">
        <v>267</v>
      </c>
      <c r="F63" s="59" t="s">
        <v>265</v>
      </c>
      <c r="G63" s="60"/>
      <c r="H63" s="42"/>
      <c r="I63" s="1"/>
      <c r="J63" s="1"/>
    </row>
    <row r="64" spans="1:10" s="2" customFormat="1" ht="12" customHeight="1">
      <c r="A64" s="70" t="s">
        <v>374</v>
      </c>
      <c r="B64" s="70"/>
      <c r="C64" s="94" t="s">
        <v>259</v>
      </c>
      <c r="D64" s="94"/>
      <c r="E64" s="43" t="s">
        <v>261</v>
      </c>
      <c r="F64" s="95" t="s">
        <v>262</v>
      </c>
      <c r="G64" s="95"/>
      <c r="H64" s="44" t="s">
        <v>263</v>
      </c>
      <c r="I64" s="1"/>
      <c r="J64" s="1"/>
    </row>
    <row r="65" spans="1:10" s="2" customFormat="1" ht="12" customHeight="1">
      <c r="A65" s="80" t="s">
        <v>264</v>
      </c>
      <c r="B65" s="81"/>
      <c r="C65" s="81"/>
      <c r="D65" s="81"/>
      <c r="E65" s="81"/>
      <c r="F65" s="81"/>
      <c r="G65" s="81"/>
      <c r="H65" s="81"/>
      <c r="I65" s="1"/>
      <c r="J65" s="1"/>
    </row>
    <row r="66" spans="1:10" s="2" customFormat="1" ht="12" customHeight="1">
      <c r="A66" s="55" t="s">
        <v>233</v>
      </c>
      <c r="B66" s="56"/>
      <c r="C66" s="86" t="s">
        <v>223</v>
      </c>
      <c r="D66" s="86"/>
      <c r="E66" s="25" t="s">
        <v>266</v>
      </c>
      <c r="F66" s="59" t="s">
        <v>265</v>
      </c>
      <c r="G66" s="60"/>
      <c r="H66" s="42"/>
      <c r="I66" s="1"/>
      <c r="J66" s="1"/>
    </row>
    <row r="67" spans="1:10" s="2" customFormat="1" ht="12" customHeight="1">
      <c r="A67" s="55" t="s">
        <v>233</v>
      </c>
      <c r="B67" s="56"/>
      <c r="C67" s="55" t="s">
        <v>223</v>
      </c>
      <c r="D67" s="56"/>
      <c r="E67" s="25" t="s">
        <v>267</v>
      </c>
      <c r="F67" s="59" t="s">
        <v>265</v>
      </c>
      <c r="G67" s="60"/>
      <c r="H67" s="42"/>
      <c r="I67" s="1"/>
      <c r="J67" s="1"/>
    </row>
    <row r="68" spans="1:10" s="2" customFormat="1" ht="12" customHeight="1">
      <c r="A68" s="55" t="s">
        <v>268</v>
      </c>
      <c r="B68" s="56"/>
      <c r="C68" s="55" t="s">
        <v>222</v>
      </c>
      <c r="D68" s="56"/>
      <c r="E68" s="25" t="s">
        <v>266</v>
      </c>
      <c r="F68" s="59" t="s">
        <v>265</v>
      </c>
      <c r="G68" s="60"/>
      <c r="H68" s="42"/>
      <c r="I68" s="1"/>
      <c r="J68" s="1"/>
    </row>
    <row r="69" spans="1:10" s="2" customFormat="1" ht="12" customHeight="1">
      <c r="A69" s="55" t="s">
        <v>268</v>
      </c>
      <c r="B69" s="56"/>
      <c r="C69" s="55" t="s">
        <v>222</v>
      </c>
      <c r="D69" s="56"/>
      <c r="E69" s="25" t="s">
        <v>267</v>
      </c>
      <c r="F69" s="59" t="s">
        <v>265</v>
      </c>
      <c r="G69" s="60"/>
      <c r="H69" s="42"/>
      <c r="I69" s="1"/>
      <c r="J69" s="1"/>
    </row>
    <row r="70" spans="1:10" s="2" customFormat="1" ht="12" customHeight="1">
      <c r="A70" s="55" t="s">
        <v>268</v>
      </c>
      <c r="B70" s="56"/>
      <c r="C70" s="55" t="s">
        <v>189</v>
      </c>
      <c r="D70" s="56"/>
      <c r="E70" s="25" t="s">
        <v>266</v>
      </c>
      <c r="F70" s="59" t="s">
        <v>265</v>
      </c>
      <c r="G70" s="60"/>
      <c r="H70" s="42"/>
      <c r="I70" s="1"/>
      <c r="J70" s="1"/>
    </row>
    <row r="71" spans="1:10" s="2" customFormat="1" ht="12" customHeight="1">
      <c r="A71" s="55" t="s">
        <v>268</v>
      </c>
      <c r="B71" s="56"/>
      <c r="C71" s="55" t="s">
        <v>189</v>
      </c>
      <c r="D71" s="56"/>
      <c r="E71" s="25" t="s">
        <v>267</v>
      </c>
      <c r="F71" s="59" t="s">
        <v>265</v>
      </c>
      <c r="G71" s="60"/>
      <c r="H71" s="42"/>
      <c r="I71" s="1"/>
      <c r="J71" s="1"/>
    </row>
    <row r="72" spans="1:8" ht="12" customHeight="1">
      <c r="A72" s="55" t="s">
        <v>268</v>
      </c>
      <c r="B72" s="56"/>
      <c r="C72" s="55" t="s">
        <v>224</v>
      </c>
      <c r="D72" s="56"/>
      <c r="E72" s="25" t="s">
        <v>266</v>
      </c>
      <c r="F72" s="59" t="s">
        <v>265</v>
      </c>
      <c r="G72" s="60"/>
      <c r="H72" s="42"/>
    </row>
    <row r="73" spans="1:8" ht="12" customHeight="1">
      <c r="A73" s="55" t="s">
        <v>268</v>
      </c>
      <c r="B73" s="56"/>
      <c r="C73" s="55" t="s">
        <v>224</v>
      </c>
      <c r="D73" s="56"/>
      <c r="E73" s="25" t="s">
        <v>267</v>
      </c>
      <c r="F73" s="59" t="s">
        <v>265</v>
      </c>
      <c r="G73" s="60"/>
      <c r="H73" s="42"/>
    </row>
    <row r="74" spans="1:8" ht="12" customHeight="1">
      <c r="A74" s="55" t="s">
        <v>268</v>
      </c>
      <c r="B74" s="56"/>
      <c r="C74" s="55" t="s">
        <v>235</v>
      </c>
      <c r="D74" s="56"/>
      <c r="E74" s="25" t="s">
        <v>266</v>
      </c>
      <c r="F74" s="59" t="s">
        <v>265</v>
      </c>
      <c r="G74" s="60"/>
      <c r="H74" s="42"/>
    </row>
    <row r="75" spans="1:8" ht="12" customHeight="1">
      <c r="A75" s="55" t="s">
        <v>268</v>
      </c>
      <c r="B75" s="56"/>
      <c r="C75" s="55" t="s">
        <v>235</v>
      </c>
      <c r="D75" s="56"/>
      <c r="E75" s="25" t="s">
        <v>267</v>
      </c>
      <c r="F75" s="59" t="s">
        <v>265</v>
      </c>
      <c r="G75" s="60"/>
      <c r="H75" s="42"/>
    </row>
    <row r="76" spans="1:8" ht="12" customHeight="1">
      <c r="A76" s="55" t="s">
        <v>268</v>
      </c>
      <c r="B76" s="56"/>
      <c r="C76" s="55" t="s">
        <v>26</v>
      </c>
      <c r="D76" s="56"/>
      <c r="E76" s="25" t="s">
        <v>266</v>
      </c>
      <c r="F76" s="59" t="s">
        <v>265</v>
      </c>
      <c r="G76" s="60"/>
      <c r="H76" s="42"/>
    </row>
    <row r="77" spans="1:8" ht="12" customHeight="1">
      <c r="A77" s="55" t="s">
        <v>268</v>
      </c>
      <c r="B77" s="56"/>
      <c r="C77" s="55" t="s">
        <v>26</v>
      </c>
      <c r="D77" s="56"/>
      <c r="E77" s="25" t="s">
        <v>267</v>
      </c>
      <c r="F77" s="59" t="s">
        <v>265</v>
      </c>
      <c r="G77" s="60"/>
      <c r="H77" s="42"/>
    </row>
    <row r="78" spans="1:10" s="2" customFormat="1" ht="12" customHeight="1">
      <c r="A78" s="61" t="s">
        <v>329</v>
      </c>
      <c r="B78" s="62"/>
      <c r="C78" s="55" t="s">
        <v>395</v>
      </c>
      <c r="D78" s="56"/>
      <c r="E78" s="25" t="s">
        <v>267</v>
      </c>
      <c r="F78" s="59" t="s">
        <v>265</v>
      </c>
      <c r="G78" s="60"/>
      <c r="H78" s="42"/>
      <c r="I78" s="1"/>
      <c r="J78" s="1"/>
    </row>
    <row r="79" spans="1:10" s="2" customFormat="1" ht="12" customHeight="1">
      <c r="A79" s="61" t="s">
        <v>329</v>
      </c>
      <c r="B79" s="62"/>
      <c r="C79" s="55" t="s">
        <v>396</v>
      </c>
      <c r="D79" s="56"/>
      <c r="E79" s="25" t="s">
        <v>267</v>
      </c>
      <c r="F79" s="59" t="s">
        <v>265</v>
      </c>
      <c r="G79" s="60"/>
      <c r="H79" s="42"/>
      <c r="I79" s="1"/>
      <c r="J79" s="1"/>
    </row>
    <row r="80" spans="1:10" s="2" customFormat="1" ht="12" customHeight="1">
      <c r="A80" s="61" t="s">
        <v>329</v>
      </c>
      <c r="B80" s="62"/>
      <c r="C80" s="55" t="s">
        <v>8</v>
      </c>
      <c r="D80" s="56"/>
      <c r="E80" s="25" t="s">
        <v>267</v>
      </c>
      <c r="F80" s="59" t="s">
        <v>265</v>
      </c>
      <c r="G80" s="60"/>
      <c r="H80" s="42"/>
      <c r="I80" s="1"/>
      <c r="J80" s="1"/>
    </row>
    <row r="81" spans="1:10" s="2" customFormat="1" ht="12" customHeight="1">
      <c r="A81" s="61" t="s">
        <v>329</v>
      </c>
      <c r="B81" s="62"/>
      <c r="C81" s="55" t="s">
        <v>397</v>
      </c>
      <c r="D81" s="56"/>
      <c r="E81" s="25" t="s">
        <v>267</v>
      </c>
      <c r="F81" s="59" t="s">
        <v>265</v>
      </c>
      <c r="G81" s="60"/>
      <c r="H81" s="42"/>
      <c r="I81" s="1"/>
      <c r="J81" s="1"/>
    </row>
    <row r="82" spans="1:8" ht="12" customHeight="1">
      <c r="A82" s="61" t="s">
        <v>329</v>
      </c>
      <c r="B82" s="62"/>
      <c r="C82" s="55" t="s">
        <v>398</v>
      </c>
      <c r="D82" s="56"/>
      <c r="E82" s="25" t="s">
        <v>267</v>
      </c>
      <c r="F82" s="59" t="s">
        <v>265</v>
      </c>
      <c r="G82" s="60"/>
      <c r="H82" s="42"/>
    </row>
    <row r="83" spans="1:8" ht="12" customHeight="1">
      <c r="A83" s="61" t="s">
        <v>329</v>
      </c>
      <c r="B83" s="62"/>
      <c r="C83" s="55" t="s">
        <v>27</v>
      </c>
      <c r="D83" s="56"/>
      <c r="E83" s="25" t="s">
        <v>267</v>
      </c>
      <c r="F83" s="59" t="s">
        <v>265</v>
      </c>
      <c r="G83" s="60"/>
      <c r="H83" s="42"/>
    </row>
    <row r="84" spans="1:8" ht="12" customHeight="1">
      <c r="A84" s="80" t="s">
        <v>399</v>
      </c>
      <c r="B84" s="81"/>
      <c r="C84" s="81"/>
      <c r="D84" s="81"/>
      <c r="E84" s="81"/>
      <c r="F84" s="81"/>
      <c r="G84" s="81"/>
      <c r="H84" s="81"/>
    </row>
    <row r="85" spans="1:8" ht="12" customHeight="1">
      <c r="A85" s="61" t="s">
        <v>167</v>
      </c>
      <c r="B85" s="62"/>
      <c r="C85" s="55" t="s">
        <v>167</v>
      </c>
      <c r="D85" s="56"/>
      <c r="E85" s="25" t="s">
        <v>267</v>
      </c>
      <c r="F85" s="59" t="s">
        <v>265</v>
      </c>
      <c r="G85" s="60"/>
      <c r="H85" s="42"/>
    </row>
    <row r="86" spans="1:8" ht="12" customHeight="1">
      <c r="A86" s="80" t="s">
        <v>400</v>
      </c>
      <c r="B86" s="81"/>
      <c r="C86" s="81"/>
      <c r="D86" s="81"/>
      <c r="E86" s="81"/>
      <c r="F86" s="81"/>
      <c r="G86" s="81"/>
      <c r="H86" s="81"/>
    </row>
    <row r="87" spans="1:8" ht="12" customHeight="1">
      <c r="A87" s="61" t="s">
        <v>401</v>
      </c>
      <c r="B87" s="62"/>
      <c r="C87" s="55" t="s">
        <v>174</v>
      </c>
      <c r="D87" s="56"/>
      <c r="E87" s="25" t="s">
        <v>267</v>
      </c>
      <c r="F87" s="59" t="s">
        <v>265</v>
      </c>
      <c r="G87" s="60"/>
      <c r="H87" s="42"/>
    </row>
    <row r="88" spans="1:8" ht="12" customHeight="1">
      <c r="A88" s="61" t="s">
        <v>401</v>
      </c>
      <c r="B88" s="62"/>
      <c r="C88" s="55" t="s">
        <v>201</v>
      </c>
      <c r="D88" s="56"/>
      <c r="E88" s="25" t="s">
        <v>267</v>
      </c>
      <c r="F88" s="59" t="s">
        <v>265</v>
      </c>
      <c r="G88" s="60"/>
      <c r="H88" s="42"/>
    </row>
    <row r="89" spans="1:8" ht="12" customHeight="1">
      <c r="A89" s="80" t="s">
        <v>402</v>
      </c>
      <c r="B89" s="81"/>
      <c r="C89" s="81"/>
      <c r="D89" s="81"/>
      <c r="E89" s="81"/>
      <c r="F89" s="81"/>
      <c r="G89" s="81"/>
      <c r="H89" s="81"/>
    </row>
    <row r="90" spans="1:8" ht="12" customHeight="1">
      <c r="A90" s="61" t="s">
        <v>403</v>
      </c>
      <c r="B90" s="62"/>
      <c r="C90" s="55" t="s">
        <v>403</v>
      </c>
      <c r="D90" s="56"/>
      <c r="E90" s="25" t="s">
        <v>267</v>
      </c>
      <c r="F90" s="59" t="s">
        <v>265</v>
      </c>
      <c r="G90" s="60"/>
      <c r="H90" s="42"/>
    </row>
    <row r="91" spans="1:8" ht="12" customHeight="1">
      <c r="A91" s="61" t="s">
        <v>404</v>
      </c>
      <c r="B91" s="62"/>
      <c r="C91" s="55" t="s">
        <v>404</v>
      </c>
      <c r="D91" s="56"/>
      <c r="E91" s="25" t="s">
        <v>267</v>
      </c>
      <c r="F91" s="59" t="s">
        <v>265</v>
      </c>
      <c r="G91" s="60"/>
      <c r="H91" s="42"/>
    </row>
    <row r="92" spans="1:8" ht="12" customHeight="1">
      <c r="A92" s="80" t="s">
        <v>269</v>
      </c>
      <c r="B92" s="81"/>
      <c r="C92" s="81"/>
      <c r="D92" s="81"/>
      <c r="E92" s="81"/>
      <c r="F92" s="81"/>
      <c r="G92" s="81"/>
      <c r="H92" s="81"/>
    </row>
    <row r="93" spans="1:8" ht="12" customHeight="1">
      <c r="A93" s="55" t="s">
        <v>270</v>
      </c>
      <c r="B93" s="56"/>
      <c r="C93" s="55" t="s">
        <v>113</v>
      </c>
      <c r="D93" s="56"/>
      <c r="E93" s="25" t="s">
        <v>267</v>
      </c>
      <c r="F93" s="59" t="s">
        <v>265</v>
      </c>
      <c r="G93" s="60"/>
      <c r="H93" s="42"/>
    </row>
    <row r="94" spans="1:8" ht="12" customHeight="1">
      <c r="A94" s="55" t="s">
        <v>270</v>
      </c>
      <c r="B94" s="56"/>
      <c r="C94" s="55" t="s">
        <v>109</v>
      </c>
      <c r="D94" s="56"/>
      <c r="E94" s="25" t="s">
        <v>267</v>
      </c>
      <c r="F94" s="59" t="s">
        <v>265</v>
      </c>
      <c r="G94" s="60"/>
      <c r="H94" s="42"/>
    </row>
    <row r="95" spans="1:8" ht="12" customHeight="1">
      <c r="A95" s="55" t="s">
        <v>270</v>
      </c>
      <c r="B95" s="56"/>
      <c r="C95" s="55" t="s">
        <v>26</v>
      </c>
      <c r="D95" s="56"/>
      <c r="E95" s="25" t="s">
        <v>267</v>
      </c>
      <c r="F95" s="59" t="s">
        <v>265</v>
      </c>
      <c r="G95" s="60"/>
      <c r="H95" s="42"/>
    </row>
    <row r="96" spans="1:8" ht="12" customHeight="1">
      <c r="A96" s="61" t="s">
        <v>405</v>
      </c>
      <c r="B96" s="62"/>
      <c r="C96" s="55" t="s">
        <v>115</v>
      </c>
      <c r="D96" s="56"/>
      <c r="E96" s="25" t="s">
        <v>267</v>
      </c>
      <c r="F96" s="59" t="s">
        <v>265</v>
      </c>
      <c r="G96" s="60"/>
      <c r="H96" s="42"/>
    </row>
    <row r="97" spans="1:8" ht="12" customHeight="1">
      <c r="A97" s="61" t="s">
        <v>405</v>
      </c>
      <c r="B97" s="62"/>
      <c r="C97" s="55" t="s">
        <v>22</v>
      </c>
      <c r="D97" s="56"/>
      <c r="E97" s="25" t="s">
        <v>267</v>
      </c>
      <c r="F97" s="59" t="s">
        <v>265</v>
      </c>
      <c r="G97" s="60"/>
      <c r="H97" s="42"/>
    </row>
    <row r="98" spans="1:8" ht="12" customHeight="1">
      <c r="A98" s="61" t="s">
        <v>405</v>
      </c>
      <c r="B98" s="62"/>
      <c r="C98" s="55" t="s">
        <v>26</v>
      </c>
      <c r="D98" s="56"/>
      <c r="E98" s="25" t="s">
        <v>267</v>
      </c>
      <c r="F98" s="59" t="s">
        <v>265</v>
      </c>
      <c r="G98" s="60"/>
      <c r="H98" s="42"/>
    </row>
    <row r="99" spans="1:8" ht="12" customHeight="1">
      <c r="A99" s="80" t="s">
        <v>406</v>
      </c>
      <c r="B99" s="81"/>
      <c r="C99" s="81"/>
      <c r="D99" s="81"/>
      <c r="E99" s="81"/>
      <c r="F99" s="81"/>
      <c r="G99" s="81"/>
      <c r="H99" s="81"/>
    </row>
    <row r="100" spans="1:8" ht="12" customHeight="1">
      <c r="A100" s="61" t="s">
        <v>407</v>
      </c>
      <c r="B100" s="62"/>
      <c r="C100" s="55" t="s">
        <v>408</v>
      </c>
      <c r="D100" s="56"/>
      <c r="E100" s="25" t="s">
        <v>267</v>
      </c>
      <c r="F100" s="59" t="s">
        <v>265</v>
      </c>
      <c r="G100" s="60"/>
      <c r="H100" s="42"/>
    </row>
    <row r="101" spans="1:8" ht="12" customHeight="1">
      <c r="A101" s="61" t="s">
        <v>407</v>
      </c>
      <c r="B101" s="62"/>
      <c r="C101" s="55" t="s">
        <v>7</v>
      </c>
      <c r="D101" s="56"/>
      <c r="E101" s="25" t="s">
        <v>267</v>
      </c>
      <c r="F101" s="59" t="s">
        <v>265</v>
      </c>
      <c r="G101" s="60"/>
      <c r="H101" s="42"/>
    </row>
    <row r="102" spans="1:8" ht="12" customHeight="1">
      <c r="A102" s="61" t="s">
        <v>407</v>
      </c>
      <c r="B102" s="62"/>
      <c r="C102" s="55" t="s">
        <v>409</v>
      </c>
      <c r="D102" s="56"/>
      <c r="E102" s="25" t="s">
        <v>267</v>
      </c>
      <c r="F102" s="59" t="s">
        <v>265</v>
      </c>
      <c r="G102" s="60"/>
      <c r="H102" s="42"/>
    </row>
    <row r="103" spans="1:8" ht="12" customHeight="1">
      <c r="A103" s="61" t="s">
        <v>407</v>
      </c>
      <c r="B103" s="62"/>
      <c r="C103" s="55" t="s">
        <v>410</v>
      </c>
      <c r="D103" s="56"/>
      <c r="E103" s="25" t="s">
        <v>267</v>
      </c>
      <c r="F103" s="59" t="s">
        <v>265</v>
      </c>
      <c r="G103" s="60"/>
      <c r="H103" s="42"/>
    </row>
    <row r="104" spans="1:8" ht="12" customHeight="1">
      <c r="A104" s="61" t="s">
        <v>407</v>
      </c>
      <c r="B104" s="62"/>
      <c r="C104" s="55" t="s">
        <v>411</v>
      </c>
      <c r="D104" s="56"/>
      <c r="E104" s="25" t="s">
        <v>267</v>
      </c>
      <c r="F104" s="59" t="s">
        <v>265</v>
      </c>
      <c r="G104" s="60"/>
      <c r="H104" s="42"/>
    </row>
    <row r="105" spans="1:8" ht="12" customHeight="1">
      <c r="A105" s="80" t="s">
        <v>271</v>
      </c>
      <c r="B105" s="81"/>
      <c r="C105" s="81"/>
      <c r="D105" s="81"/>
      <c r="E105" s="81"/>
      <c r="F105" s="81"/>
      <c r="G105" s="81"/>
      <c r="H105" s="81"/>
    </row>
    <row r="106" spans="1:8" ht="12" customHeight="1">
      <c r="A106" s="55" t="s">
        <v>236</v>
      </c>
      <c r="B106" s="56"/>
      <c r="C106" s="55" t="s">
        <v>236</v>
      </c>
      <c r="D106" s="56"/>
      <c r="E106" s="26" t="s">
        <v>266</v>
      </c>
      <c r="F106" s="59" t="s">
        <v>265</v>
      </c>
      <c r="G106" s="60"/>
      <c r="H106" s="42"/>
    </row>
    <row r="107" spans="1:8" ht="12" customHeight="1">
      <c r="A107" s="55" t="s">
        <v>236</v>
      </c>
      <c r="B107" s="56"/>
      <c r="C107" s="55" t="s">
        <v>236</v>
      </c>
      <c r="D107" s="56"/>
      <c r="E107" s="26" t="s">
        <v>267</v>
      </c>
      <c r="F107" s="59" t="s">
        <v>265</v>
      </c>
      <c r="G107" s="60"/>
      <c r="H107" s="42"/>
    </row>
    <row r="108" spans="1:8" ht="12" customHeight="1">
      <c r="A108" s="61" t="s">
        <v>412</v>
      </c>
      <c r="B108" s="62"/>
      <c r="C108" s="55" t="s">
        <v>412</v>
      </c>
      <c r="D108" s="56"/>
      <c r="E108" s="26" t="s">
        <v>267</v>
      </c>
      <c r="F108" s="59" t="s">
        <v>265</v>
      </c>
      <c r="G108" s="60"/>
      <c r="H108" s="42"/>
    </row>
    <row r="109" spans="1:8" ht="12" customHeight="1">
      <c r="A109" s="80" t="s">
        <v>217</v>
      </c>
      <c r="B109" s="81"/>
      <c r="C109" s="81"/>
      <c r="D109" s="81"/>
      <c r="E109" s="81"/>
      <c r="F109" s="81"/>
      <c r="G109" s="81"/>
      <c r="H109" s="81"/>
    </row>
    <row r="110" spans="1:8" ht="12" customHeight="1">
      <c r="A110" s="55" t="s">
        <v>108</v>
      </c>
      <c r="B110" s="56"/>
      <c r="C110" s="55" t="s">
        <v>8</v>
      </c>
      <c r="D110" s="56"/>
      <c r="E110" s="26" t="s">
        <v>267</v>
      </c>
      <c r="F110" s="59" t="s">
        <v>272</v>
      </c>
      <c r="G110" s="60"/>
      <c r="H110" s="42"/>
    </row>
    <row r="111" spans="1:8" ht="12" customHeight="1">
      <c r="A111" s="55" t="s">
        <v>108</v>
      </c>
      <c r="B111" s="56"/>
      <c r="C111" s="55" t="s">
        <v>109</v>
      </c>
      <c r="D111" s="56"/>
      <c r="E111" s="26" t="s">
        <v>267</v>
      </c>
      <c r="F111" s="59" t="s">
        <v>272</v>
      </c>
      <c r="G111" s="60"/>
      <c r="H111" s="42"/>
    </row>
    <row r="112" spans="1:8" ht="12" customHeight="1">
      <c r="A112" s="55" t="s">
        <v>108</v>
      </c>
      <c r="B112" s="56"/>
      <c r="C112" s="55" t="s">
        <v>22</v>
      </c>
      <c r="D112" s="56"/>
      <c r="E112" s="26" t="s">
        <v>267</v>
      </c>
      <c r="F112" s="59" t="s">
        <v>272</v>
      </c>
      <c r="G112" s="60"/>
      <c r="H112" s="42"/>
    </row>
    <row r="113" spans="1:8" ht="12" customHeight="1">
      <c r="A113" s="55" t="s">
        <v>108</v>
      </c>
      <c r="B113" s="56"/>
      <c r="C113" s="55" t="s">
        <v>26</v>
      </c>
      <c r="D113" s="56"/>
      <c r="E113" s="26" t="s">
        <v>267</v>
      </c>
      <c r="F113" s="59" t="s">
        <v>272</v>
      </c>
      <c r="G113" s="60"/>
      <c r="H113" s="42"/>
    </row>
    <row r="114" spans="1:8" ht="12" customHeight="1">
      <c r="A114" s="80" t="s">
        <v>499</v>
      </c>
      <c r="B114" s="81"/>
      <c r="C114" s="81"/>
      <c r="D114" s="81"/>
      <c r="E114" s="81"/>
      <c r="F114" s="81"/>
      <c r="G114" s="81"/>
      <c r="H114" s="81"/>
    </row>
    <row r="115" spans="1:8" ht="12" customHeight="1">
      <c r="A115" s="61" t="s">
        <v>413</v>
      </c>
      <c r="B115" s="62"/>
      <c r="C115" s="104" t="s">
        <v>414</v>
      </c>
      <c r="D115" s="105"/>
      <c r="E115" s="26" t="s">
        <v>267</v>
      </c>
      <c r="F115" s="59" t="s">
        <v>265</v>
      </c>
      <c r="G115" s="60"/>
      <c r="H115" s="42"/>
    </row>
    <row r="116" spans="1:8" ht="12" customHeight="1">
      <c r="A116" s="61" t="s">
        <v>413</v>
      </c>
      <c r="B116" s="62"/>
      <c r="C116" s="104" t="s">
        <v>115</v>
      </c>
      <c r="D116" s="105"/>
      <c r="E116" s="26" t="s">
        <v>267</v>
      </c>
      <c r="F116" s="59" t="s">
        <v>265</v>
      </c>
      <c r="G116" s="60"/>
      <c r="H116" s="42"/>
    </row>
    <row r="117" spans="1:8" ht="12" customHeight="1">
      <c r="A117" s="61" t="s">
        <v>413</v>
      </c>
      <c r="B117" s="62"/>
      <c r="C117" s="55" t="s">
        <v>22</v>
      </c>
      <c r="D117" s="56"/>
      <c r="E117" s="26" t="s">
        <v>267</v>
      </c>
      <c r="F117" s="59" t="s">
        <v>265</v>
      </c>
      <c r="G117" s="60"/>
      <c r="H117" s="42"/>
    </row>
    <row r="118" spans="1:8" ht="12" customHeight="1">
      <c r="A118" s="80" t="s">
        <v>237</v>
      </c>
      <c r="B118" s="81"/>
      <c r="C118" s="81"/>
      <c r="D118" s="81"/>
      <c r="E118" s="81"/>
      <c r="F118" s="81"/>
      <c r="G118" s="81"/>
      <c r="H118" s="81"/>
    </row>
    <row r="119" spans="1:8" ht="12" customHeight="1">
      <c r="A119" s="55" t="s">
        <v>238</v>
      </c>
      <c r="B119" s="56"/>
      <c r="C119" s="55" t="s">
        <v>46</v>
      </c>
      <c r="D119" s="56"/>
      <c r="E119" s="26" t="s">
        <v>267</v>
      </c>
      <c r="F119" s="82" t="s">
        <v>272</v>
      </c>
      <c r="G119" s="83"/>
      <c r="H119" s="42"/>
    </row>
    <row r="120" spans="1:8" ht="12" customHeight="1">
      <c r="A120" s="86" t="s">
        <v>238</v>
      </c>
      <c r="B120" s="86"/>
      <c r="C120" s="86" t="s">
        <v>26</v>
      </c>
      <c r="D120" s="86"/>
      <c r="E120" s="26" t="s">
        <v>267</v>
      </c>
      <c r="F120" s="59" t="s">
        <v>272</v>
      </c>
      <c r="G120" s="60"/>
      <c r="H120" s="42"/>
    </row>
    <row r="121" spans="1:8" ht="12" customHeight="1">
      <c r="A121" s="80" t="s">
        <v>416</v>
      </c>
      <c r="B121" s="81"/>
      <c r="C121" s="81"/>
      <c r="D121" s="81"/>
      <c r="E121" s="81"/>
      <c r="F121" s="81"/>
      <c r="G121" s="81"/>
      <c r="H121" s="81"/>
    </row>
    <row r="122" spans="1:8" ht="12" customHeight="1">
      <c r="A122" s="61" t="s">
        <v>415</v>
      </c>
      <c r="B122" s="62"/>
      <c r="C122" s="55" t="s">
        <v>70</v>
      </c>
      <c r="D122" s="56"/>
      <c r="E122" s="26" t="s">
        <v>267</v>
      </c>
      <c r="F122" s="59" t="s">
        <v>265</v>
      </c>
      <c r="G122" s="60"/>
      <c r="H122" s="42"/>
    </row>
    <row r="123" spans="1:8" ht="12" customHeight="1">
      <c r="A123" s="61" t="s">
        <v>415</v>
      </c>
      <c r="B123" s="62"/>
      <c r="C123" s="55" t="s">
        <v>26</v>
      </c>
      <c r="D123" s="56"/>
      <c r="E123" s="26" t="s">
        <v>267</v>
      </c>
      <c r="F123" s="59" t="s">
        <v>265</v>
      </c>
      <c r="G123" s="60"/>
      <c r="H123" s="42"/>
    </row>
    <row r="124" spans="1:8" ht="12" customHeight="1">
      <c r="A124" s="80" t="s">
        <v>417</v>
      </c>
      <c r="B124" s="81"/>
      <c r="C124" s="81"/>
      <c r="D124" s="81"/>
      <c r="E124" s="81"/>
      <c r="F124" s="81"/>
      <c r="G124" s="81"/>
      <c r="H124" s="81"/>
    </row>
    <row r="125" spans="1:8" ht="12" customHeight="1">
      <c r="A125" s="61" t="s">
        <v>418</v>
      </c>
      <c r="B125" s="62"/>
      <c r="C125" s="55" t="s">
        <v>46</v>
      </c>
      <c r="D125" s="56"/>
      <c r="E125" s="26" t="s">
        <v>267</v>
      </c>
      <c r="F125" s="59" t="s">
        <v>265</v>
      </c>
      <c r="G125" s="60"/>
      <c r="H125" s="42"/>
    </row>
    <row r="126" spans="1:8" ht="12" customHeight="1">
      <c r="A126" s="61" t="s">
        <v>418</v>
      </c>
      <c r="B126" s="62"/>
      <c r="C126" s="55" t="s">
        <v>26</v>
      </c>
      <c r="D126" s="56"/>
      <c r="E126" s="26" t="s">
        <v>267</v>
      </c>
      <c r="F126" s="59" t="s">
        <v>265</v>
      </c>
      <c r="G126" s="60"/>
      <c r="H126" s="42"/>
    </row>
    <row r="127" spans="1:8" ht="12" customHeight="1">
      <c r="A127" s="80" t="s">
        <v>419</v>
      </c>
      <c r="B127" s="81"/>
      <c r="C127" s="81"/>
      <c r="D127" s="81"/>
      <c r="E127" s="81"/>
      <c r="F127" s="81"/>
      <c r="G127" s="81"/>
      <c r="H127" s="81"/>
    </row>
    <row r="128" spans="1:8" ht="12" customHeight="1">
      <c r="A128" s="61" t="s">
        <v>420</v>
      </c>
      <c r="B128" s="62"/>
      <c r="C128" s="55" t="s">
        <v>420</v>
      </c>
      <c r="D128" s="56"/>
      <c r="E128" s="26" t="s">
        <v>267</v>
      </c>
      <c r="F128" s="59" t="s">
        <v>265</v>
      </c>
      <c r="G128" s="60"/>
      <c r="H128" s="42"/>
    </row>
    <row r="129" spans="1:8" ht="12" customHeight="1">
      <c r="A129" s="80" t="s">
        <v>421</v>
      </c>
      <c r="B129" s="81"/>
      <c r="C129" s="81"/>
      <c r="D129" s="81"/>
      <c r="E129" s="81"/>
      <c r="F129" s="81"/>
      <c r="G129" s="81"/>
      <c r="H129" s="81"/>
    </row>
    <row r="130" spans="1:8" ht="12" customHeight="1">
      <c r="A130" s="61" t="s">
        <v>422</v>
      </c>
      <c r="B130" s="62"/>
      <c r="C130" s="55" t="s">
        <v>423</v>
      </c>
      <c r="D130" s="56"/>
      <c r="E130" s="26" t="s">
        <v>267</v>
      </c>
      <c r="F130" s="59" t="s">
        <v>265</v>
      </c>
      <c r="G130" s="60"/>
      <c r="H130" s="42"/>
    </row>
    <row r="131" spans="1:8" ht="12" customHeight="1">
      <c r="A131" s="61" t="s">
        <v>422</v>
      </c>
      <c r="B131" s="62"/>
      <c r="C131" s="55" t="s">
        <v>424</v>
      </c>
      <c r="D131" s="56"/>
      <c r="E131" s="26" t="s">
        <v>267</v>
      </c>
      <c r="F131" s="59" t="s">
        <v>265</v>
      </c>
      <c r="G131" s="60"/>
      <c r="H131" s="42"/>
    </row>
    <row r="132" spans="1:8" ht="12" customHeight="1">
      <c r="A132" s="80"/>
      <c r="B132" s="81"/>
      <c r="C132" s="81"/>
      <c r="D132" s="81"/>
      <c r="E132" s="81"/>
      <c r="F132" s="81"/>
      <c r="G132" s="81"/>
      <c r="H132" s="81"/>
    </row>
    <row r="133" spans="1:10" s="2" customFormat="1" ht="12" customHeight="1">
      <c r="A133" s="70" t="s">
        <v>375</v>
      </c>
      <c r="B133" s="70"/>
      <c r="C133" s="94" t="s">
        <v>259</v>
      </c>
      <c r="D133" s="94"/>
      <c r="E133" s="43" t="s">
        <v>261</v>
      </c>
      <c r="F133" s="95" t="s">
        <v>262</v>
      </c>
      <c r="G133" s="95"/>
      <c r="H133" s="44" t="s">
        <v>263</v>
      </c>
      <c r="I133" s="1"/>
      <c r="J133" s="1"/>
    </row>
    <row r="134" spans="1:8" ht="12" customHeight="1">
      <c r="A134" s="80" t="s">
        <v>425</v>
      </c>
      <c r="B134" s="81"/>
      <c r="C134" s="81"/>
      <c r="D134" s="81"/>
      <c r="E134" s="81"/>
      <c r="F134" s="81"/>
      <c r="G134" s="81"/>
      <c r="H134" s="81"/>
    </row>
    <row r="135" spans="1:8" ht="12" customHeight="1">
      <c r="A135" s="61" t="s">
        <v>426</v>
      </c>
      <c r="B135" s="62"/>
      <c r="C135" s="55" t="s">
        <v>46</v>
      </c>
      <c r="D135" s="56"/>
      <c r="E135" s="26" t="s">
        <v>267</v>
      </c>
      <c r="F135" s="59" t="s">
        <v>265</v>
      </c>
      <c r="G135" s="60"/>
      <c r="H135" s="42"/>
    </row>
    <row r="136" spans="1:8" ht="12" customHeight="1">
      <c r="A136" s="80" t="s">
        <v>239</v>
      </c>
      <c r="B136" s="81"/>
      <c r="C136" s="81"/>
      <c r="D136" s="81"/>
      <c r="E136" s="81"/>
      <c r="F136" s="81"/>
      <c r="G136" s="81"/>
      <c r="H136" s="81"/>
    </row>
    <row r="137" spans="1:8" ht="12" customHeight="1">
      <c r="A137" s="55" t="s">
        <v>240</v>
      </c>
      <c r="B137" s="56"/>
      <c r="C137" s="55" t="s">
        <v>240</v>
      </c>
      <c r="D137" s="56"/>
      <c r="E137" s="26" t="s">
        <v>267</v>
      </c>
      <c r="F137" s="59" t="s">
        <v>273</v>
      </c>
      <c r="G137" s="60"/>
      <c r="H137" s="42"/>
    </row>
    <row r="138" spans="1:8" ht="12" customHeight="1">
      <c r="A138" s="55" t="s">
        <v>241</v>
      </c>
      <c r="B138" s="56"/>
      <c r="C138" s="55" t="s">
        <v>241</v>
      </c>
      <c r="D138" s="56"/>
      <c r="E138" s="26" t="s">
        <v>267</v>
      </c>
      <c r="F138" s="59" t="s">
        <v>273</v>
      </c>
      <c r="G138" s="60"/>
      <c r="H138" s="42"/>
    </row>
    <row r="139" spans="1:8" ht="12" customHeight="1">
      <c r="A139" s="55" t="s">
        <v>242</v>
      </c>
      <c r="B139" s="56"/>
      <c r="C139" s="55" t="s">
        <v>242</v>
      </c>
      <c r="D139" s="56"/>
      <c r="E139" s="26" t="s">
        <v>267</v>
      </c>
      <c r="F139" s="59" t="s">
        <v>273</v>
      </c>
      <c r="G139" s="60"/>
      <c r="H139" s="42"/>
    </row>
    <row r="140" spans="1:8" ht="12" customHeight="1">
      <c r="A140" s="55" t="s">
        <v>243</v>
      </c>
      <c r="B140" s="56"/>
      <c r="C140" s="55" t="s">
        <v>243</v>
      </c>
      <c r="D140" s="56"/>
      <c r="E140" s="26" t="s">
        <v>267</v>
      </c>
      <c r="F140" s="59" t="s">
        <v>273</v>
      </c>
      <c r="G140" s="60"/>
      <c r="H140" s="42"/>
    </row>
    <row r="141" spans="1:8" ht="12" customHeight="1">
      <c r="A141" s="61" t="s">
        <v>427</v>
      </c>
      <c r="B141" s="62"/>
      <c r="C141" s="55" t="s">
        <v>428</v>
      </c>
      <c r="D141" s="56"/>
      <c r="E141" s="26" t="s">
        <v>267</v>
      </c>
      <c r="F141" s="59" t="s">
        <v>265</v>
      </c>
      <c r="G141" s="60"/>
      <c r="H141" s="42"/>
    </row>
    <row r="142" spans="1:8" ht="12" customHeight="1">
      <c r="A142" s="80" t="s">
        <v>244</v>
      </c>
      <c r="B142" s="81"/>
      <c r="C142" s="81"/>
      <c r="D142" s="81"/>
      <c r="E142" s="81"/>
      <c r="F142" s="81"/>
      <c r="G142" s="81"/>
      <c r="H142" s="81"/>
    </row>
    <row r="143" spans="1:8" ht="12" customHeight="1">
      <c r="A143" s="55" t="s">
        <v>245</v>
      </c>
      <c r="B143" s="56"/>
      <c r="C143" s="55" t="s">
        <v>245</v>
      </c>
      <c r="D143" s="56"/>
      <c r="E143" s="26" t="s">
        <v>267</v>
      </c>
      <c r="F143" s="59" t="s">
        <v>265</v>
      </c>
      <c r="G143" s="60"/>
      <c r="H143" s="42"/>
    </row>
    <row r="144" spans="1:8" ht="12" customHeight="1">
      <c r="A144" s="55" t="s">
        <v>246</v>
      </c>
      <c r="B144" s="56"/>
      <c r="C144" s="55" t="s">
        <v>46</v>
      </c>
      <c r="D144" s="56"/>
      <c r="E144" s="26" t="s">
        <v>266</v>
      </c>
      <c r="F144" s="59" t="s">
        <v>265</v>
      </c>
      <c r="G144" s="60"/>
      <c r="H144" s="42"/>
    </row>
    <row r="145" spans="1:8" ht="12" customHeight="1">
      <c r="A145" s="55" t="s">
        <v>246</v>
      </c>
      <c r="B145" s="56"/>
      <c r="C145" s="55" t="s">
        <v>46</v>
      </c>
      <c r="D145" s="56"/>
      <c r="E145" s="26" t="s">
        <v>267</v>
      </c>
      <c r="F145" s="59" t="s">
        <v>265</v>
      </c>
      <c r="G145" s="60"/>
      <c r="H145" s="42"/>
    </row>
    <row r="146" spans="1:8" ht="12" customHeight="1">
      <c r="A146" s="55" t="s">
        <v>247</v>
      </c>
      <c r="B146" s="56"/>
      <c r="C146" s="55" t="s">
        <v>46</v>
      </c>
      <c r="D146" s="56"/>
      <c r="E146" s="26" t="s">
        <v>266</v>
      </c>
      <c r="F146" s="59" t="s">
        <v>265</v>
      </c>
      <c r="G146" s="60"/>
      <c r="H146" s="42"/>
    </row>
    <row r="147" spans="1:8" ht="12" customHeight="1">
      <c r="A147" s="55" t="s">
        <v>247</v>
      </c>
      <c r="B147" s="56"/>
      <c r="C147" s="55" t="s">
        <v>46</v>
      </c>
      <c r="D147" s="56"/>
      <c r="E147" s="26" t="s">
        <v>267</v>
      </c>
      <c r="F147" s="59" t="s">
        <v>265</v>
      </c>
      <c r="G147" s="60"/>
      <c r="H147" s="42"/>
    </row>
    <row r="148" spans="1:8" ht="12" customHeight="1">
      <c r="A148" s="61" t="s">
        <v>436</v>
      </c>
      <c r="B148" s="62"/>
      <c r="C148" s="55" t="s">
        <v>46</v>
      </c>
      <c r="D148" s="56"/>
      <c r="E148" s="26" t="s">
        <v>267</v>
      </c>
      <c r="F148" s="59" t="s">
        <v>265</v>
      </c>
      <c r="G148" s="60"/>
      <c r="H148" s="42"/>
    </row>
    <row r="149" spans="1:8" ht="12" customHeight="1">
      <c r="A149" s="61" t="s">
        <v>436</v>
      </c>
      <c r="B149" s="62"/>
      <c r="C149" s="55" t="s">
        <v>26</v>
      </c>
      <c r="D149" s="56"/>
      <c r="E149" s="26" t="s">
        <v>267</v>
      </c>
      <c r="F149" s="59" t="s">
        <v>265</v>
      </c>
      <c r="G149" s="60"/>
      <c r="H149" s="42"/>
    </row>
    <row r="150" spans="1:8" ht="12" customHeight="1">
      <c r="A150" s="80" t="s">
        <v>435</v>
      </c>
      <c r="B150" s="81"/>
      <c r="C150" s="81"/>
      <c r="D150" s="81"/>
      <c r="E150" s="81"/>
      <c r="F150" s="81"/>
      <c r="G150" s="81"/>
      <c r="H150" s="81"/>
    </row>
    <row r="151" spans="1:8" ht="12" customHeight="1">
      <c r="A151" s="61" t="s">
        <v>429</v>
      </c>
      <c r="B151" s="62"/>
      <c r="C151" s="55" t="s">
        <v>430</v>
      </c>
      <c r="D151" s="56"/>
      <c r="E151" s="26" t="s">
        <v>267</v>
      </c>
      <c r="F151" s="59" t="s">
        <v>265</v>
      </c>
      <c r="G151" s="60"/>
      <c r="H151" s="42"/>
    </row>
    <row r="152" spans="1:8" ht="12" customHeight="1">
      <c r="A152" s="61" t="s">
        <v>429</v>
      </c>
      <c r="B152" s="62"/>
      <c r="C152" s="55" t="s">
        <v>431</v>
      </c>
      <c r="D152" s="56"/>
      <c r="E152" s="26" t="s">
        <v>267</v>
      </c>
      <c r="F152" s="59" t="s">
        <v>265</v>
      </c>
      <c r="G152" s="60"/>
      <c r="H152" s="42"/>
    </row>
    <row r="153" spans="1:8" ht="12" customHeight="1">
      <c r="A153" s="61" t="s">
        <v>429</v>
      </c>
      <c r="B153" s="62"/>
      <c r="C153" s="55" t="s">
        <v>432</v>
      </c>
      <c r="D153" s="56"/>
      <c r="E153" s="26" t="s">
        <v>267</v>
      </c>
      <c r="F153" s="59" t="s">
        <v>265</v>
      </c>
      <c r="G153" s="60"/>
      <c r="H153" s="42"/>
    </row>
    <row r="154" spans="1:8" ht="12" customHeight="1">
      <c r="A154" s="61" t="s">
        <v>429</v>
      </c>
      <c r="B154" s="62"/>
      <c r="C154" s="55" t="s">
        <v>433</v>
      </c>
      <c r="D154" s="56"/>
      <c r="E154" s="26" t="s">
        <v>267</v>
      </c>
      <c r="F154" s="59" t="s">
        <v>265</v>
      </c>
      <c r="G154" s="60"/>
      <c r="H154" s="42"/>
    </row>
    <row r="155" spans="1:8" ht="12" customHeight="1">
      <c r="A155" s="61" t="s">
        <v>429</v>
      </c>
      <c r="B155" s="62"/>
      <c r="C155" s="55" t="s">
        <v>8</v>
      </c>
      <c r="D155" s="56"/>
      <c r="E155" s="26" t="s">
        <v>267</v>
      </c>
      <c r="F155" s="59" t="s">
        <v>265</v>
      </c>
      <c r="G155" s="60"/>
      <c r="H155" s="42"/>
    </row>
    <row r="156" spans="1:8" ht="12" customHeight="1">
      <c r="A156" s="61" t="s">
        <v>429</v>
      </c>
      <c r="B156" s="62"/>
      <c r="C156" s="55" t="s">
        <v>434</v>
      </c>
      <c r="D156" s="56"/>
      <c r="E156" s="26" t="s">
        <v>267</v>
      </c>
      <c r="F156" s="59" t="s">
        <v>265</v>
      </c>
      <c r="G156" s="60"/>
      <c r="H156" s="42"/>
    </row>
    <row r="157" spans="1:8" ht="12" customHeight="1">
      <c r="A157" s="80" t="s">
        <v>437</v>
      </c>
      <c r="B157" s="81"/>
      <c r="C157" s="81"/>
      <c r="D157" s="81"/>
      <c r="E157" s="81"/>
      <c r="F157" s="81"/>
      <c r="G157" s="81"/>
      <c r="H157" s="81"/>
    </row>
    <row r="158" spans="1:8" ht="12" customHeight="1">
      <c r="A158" s="55" t="s">
        <v>248</v>
      </c>
      <c r="B158" s="56"/>
      <c r="C158" s="55" t="s">
        <v>249</v>
      </c>
      <c r="D158" s="56"/>
      <c r="E158" s="26" t="s">
        <v>266</v>
      </c>
      <c r="F158" s="59" t="s">
        <v>272</v>
      </c>
      <c r="G158" s="60"/>
      <c r="H158" s="42"/>
    </row>
    <row r="159" spans="1:8" ht="12" customHeight="1">
      <c r="A159" s="55" t="s">
        <v>248</v>
      </c>
      <c r="B159" s="56"/>
      <c r="C159" s="55" t="s">
        <v>249</v>
      </c>
      <c r="D159" s="56"/>
      <c r="E159" s="26" t="s">
        <v>267</v>
      </c>
      <c r="F159" s="59" t="s">
        <v>272</v>
      </c>
      <c r="G159" s="60"/>
      <c r="H159" s="42"/>
    </row>
    <row r="160" spans="1:8" ht="12" customHeight="1">
      <c r="A160" s="55" t="s">
        <v>248</v>
      </c>
      <c r="B160" s="56"/>
      <c r="C160" s="55" t="s">
        <v>19</v>
      </c>
      <c r="D160" s="56"/>
      <c r="E160" s="26" t="s">
        <v>266</v>
      </c>
      <c r="F160" s="59" t="s">
        <v>272</v>
      </c>
      <c r="G160" s="60"/>
      <c r="H160" s="42"/>
    </row>
    <row r="161" spans="1:8" ht="12" customHeight="1">
      <c r="A161" s="55" t="s">
        <v>248</v>
      </c>
      <c r="B161" s="56"/>
      <c r="C161" s="55" t="s">
        <v>19</v>
      </c>
      <c r="D161" s="56"/>
      <c r="E161" s="26" t="s">
        <v>267</v>
      </c>
      <c r="F161" s="59" t="s">
        <v>272</v>
      </c>
      <c r="G161" s="60"/>
      <c r="H161" s="42"/>
    </row>
    <row r="162" spans="1:8" ht="12" customHeight="1">
      <c r="A162" s="55" t="s">
        <v>248</v>
      </c>
      <c r="B162" s="56"/>
      <c r="C162" s="55" t="s">
        <v>109</v>
      </c>
      <c r="D162" s="56"/>
      <c r="E162" s="26" t="s">
        <v>266</v>
      </c>
      <c r="F162" s="59" t="s">
        <v>272</v>
      </c>
      <c r="G162" s="60"/>
      <c r="H162" s="42"/>
    </row>
    <row r="163" spans="1:8" ht="12" customHeight="1">
      <c r="A163" s="55" t="s">
        <v>248</v>
      </c>
      <c r="B163" s="56"/>
      <c r="C163" s="55" t="s">
        <v>109</v>
      </c>
      <c r="D163" s="56"/>
      <c r="E163" s="26" t="s">
        <v>267</v>
      </c>
      <c r="F163" s="59" t="s">
        <v>272</v>
      </c>
      <c r="G163" s="60"/>
      <c r="H163" s="42"/>
    </row>
    <row r="164" spans="1:8" ht="12" customHeight="1">
      <c r="A164" s="55" t="s">
        <v>248</v>
      </c>
      <c r="B164" s="56"/>
      <c r="C164" s="55" t="s">
        <v>22</v>
      </c>
      <c r="D164" s="56"/>
      <c r="E164" s="26" t="s">
        <v>266</v>
      </c>
      <c r="F164" s="59" t="s">
        <v>272</v>
      </c>
      <c r="G164" s="60"/>
      <c r="H164" s="42"/>
    </row>
    <row r="165" spans="1:8" ht="12" customHeight="1">
      <c r="A165" s="55" t="s">
        <v>248</v>
      </c>
      <c r="B165" s="56"/>
      <c r="C165" s="55" t="s">
        <v>22</v>
      </c>
      <c r="D165" s="56"/>
      <c r="E165" s="26" t="s">
        <v>267</v>
      </c>
      <c r="F165" s="59" t="s">
        <v>272</v>
      </c>
      <c r="G165" s="60"/>
      <c r="H165" s="42"/>
    </row>
    <row r="166" spans="1:8" ht="12" customHeight="1">
      <c r="A166" s="61" t="s">
        <v>438</v>
      </c>
      <c r="B166" s="62"/>
      <c r="C166" s="55" t="s">
        <v>439</v>
      </c>
      <c r="D166" s="56"/>
      <c r="E166" s="26" t="s">
        <v>267</v>
      </c>
      <c r="F166" s="59" t="s">
        <v>265</v>
      </c>
      <c r="G166" s="60"/>
      <c r="H166" s="42"/>
    </row>
    <row r="167" spans="1:8" ht="12" customHeight="1">
      <c r="A167" s="61" t="s">
        <v>438</v>
      </c>
      <c r="B167" s="62"/>
      <c r="C167" s="55" t="s">
        <v>113</v>
      </c>
      <c r="D167" s="56"/>
      <c r="E167" s="26" t="s">
        <v>267</v>
      </c>
      <c r="F167" s="59" t="s">
        <v>265</v>
      </c>
      <c r="G167" s="60"/>
      <c r="H167" s="42"/>
    </row>
    <row r="168" spans="1:8" ht="12" customHeight="1">
      <c r="A168" s="61" t="s">
        <v>438</v>
      </c>
      <c r="B168" s="62"/>
      <c r="C168" s="55" t="s">
        <v>19</v>
      </c>
      <c r="D168" s="56"/>
      <c r="E168" s="26" t="s">
        <v>267</v>
      </c>
      <c r="F168" s="59" t="s">
        <v>265</v>
      </c>
      <c r="G168" s="60"/>
      <c r="H168" s="42"/>
    </row>
    <row r="169" spans="1:8" ht="12" customHeight="1">
      <c r="A169" s="61" t="s">
        <v>438</v>
      </c>
      <c r="B169" s="62"/>
      <c r="C169" s="55" t="s">
        <v>77</v>
      </c>
      <c r="D169" s="56"/>
      <c r="E169" s="26" t="s">
        <v>267</v>
      </c>
      <c r="F169" s="59" t="s">
        <v>265</v>
      </c>
      <c r="G169" s="60"/>
      <c r="H169" s="42"/>
    </row>
    <row r="170" spans="1:8" ht="12" customHeight="1">
      <c r="A170" s="61" t="s">
        <v>438</v>
      </c>
      <c r="B170" s="62"/>
      <c r="C170" s="55" t="s">
        <v>109</v>
      </c>
      <c r="D170" s="56"/>
      <c r="E170" s="26" t="s">
        <v>267</v>
      </c>
      <c r="F170" s="59" t="s">
        <v>265</v>
      </c>
      <c r="G170" s="60"/>
      <c r="H170" s="42"/>
    </row>
    <row r="171" spans="1:8" ht="12" customHeight="1">
      <c r="A171" s="61" t="s">
        <v>438</v>
      </c>
      <c r="B171" s="62"/>
      <c r="C171" s="55" t="s">
        <v>440</v>
      </c>
      <c r="D171" s="56"/>
      <c r="E171" s="26" t="s">
        <v>267</v>
      </c>
      <c r="F171" s="59" t="s">
        <v>265</v>
      </c>
      <c r="G171" s="60"/>
      <c r="H171" s="42"/>
    </row>
    <row r="172" spans="1:8" ht="12" customHeight="1">
      <c r="A172" s="61" t="s">
        <v>438</v>
      </c>
      <c r="B172" s="62"/>
      <c r="C172" s="55" t="s">
        <v>441</v>
      </c>
      <c r="D172" s="56"/>
      <c r="E172" s="26" t="s">
        <v>267</v>
      </c>
      <c r="F172" s="59" t="s">
        <v>265</v>
      </c>
      <c r="G172" s="60"/>
      <c r="H172" s="42"/>
    </row>
    <row r="173" spans="1:8" ht="12" customHeight="1">
      <c r="A173" s="61" t="s">
        <v>438</v>
      </c>
      <c r="B173" s="62"/>
      <c r="C173" s="55" t="s">
        <v>22</v>
      </c>
      <c r="D173" s="56"/>
      <c r="E173" s="26" t="s">
        <v>267</v>
      </c>
      <c r="F173" s="59" t="s">
        <v>265</v>
      </c>
      <c r="G173" s="60"/>
      <c r="H173" s="42"/>
    </row>
    <row r="174" spans="1:8" ht="12" customHeight="1">
      <c r="A174" s="61" t="s">
        <v>438</v>
      </c>
      <c r="B174" s="62"/>
      <c r="C174" s="55" t="s">
        <v>442</v>
      </c>
      <c r="D174" s="56"/>
      <c r="E174" s="26" t="s">
        <v>267</v>
      </c>
      <c r="F174" s="59" t="s">
        <v>265</v>
      </c>
      <c r="G174" s="60"/>
      <c r="H174" s="42"/>
    </row>
    <row r="175" spans="1:8" ht="12" customHeight="1">
      <c r="A175" s="61" t="s">
        <v>438</v>
      </c>
      <c r="B175" s="62"/>
      <c r="C175" s="55" t="s">
        <v>26</v>
      </c>
      <c r="D175" s="56"/>
      <c r="E175" s="26" t="s">
        <v>267</v>
      </c>
      <c r="F175" s="59" t="s">
        <v>265</v>
      </c>
      <c r="G175" s="60"/>
      <c r="H175" s="42"/>
    </row>
    <row r="176" spans="1:8" ht="12" customHeight="1">
      <c r="A176" s="80" t="s">
        <v>250</v>
      </c>
      <c r="B176" s="81"/>
      <c r="C176" s="81"/>
      <c r="D176" s="81"/>
      <c r="E176" s="81"/>
      <c r="F176" s="81"/>
      <c r="G176" s="81"/>
      <c r="H176" s="81"/>
    </row>
    <row r="177" spans="1:8" ht="12" customHeight="1">
      <c r="A177" s="55" t="s">
        <v>251</v>
      </c>
      <c r="B177" s="56"/>
      <c r="C177" s="55" t="s">
        <v>252</v>
      </c>
      <c r="D177" s="56"/>
      <c r="E177" s="26" t="s">
        <v>274</v>
      </c>
      <c r="F177" s="59" t="s">
        <v>272</v>
      </c>
      <c r="G177" s="60"/>
      <c r="H177" s="42"/>
    </row>
    <row r="178" spans="1:8" ht="12" customHeight="1">
      <c r="A178" s="55" t="s">
        <v>251</v>
      </c>
      <c r="B178" s="56"/>
      <c r="C178" s="55" t="s">
        <v>252</v>
      </c>
      <c r="D178" s="56"/>
      <c r="E178" s="26" t="s">
        <v>267</v>
      </c>
      <c r="F178" s="59" t="s">
        <v>272</v>
      </c>
      <c r="G178" s="60"/>
      <c r="H178" s="42"/>
    </row>
    <row r="179" spans="1:8" ht="12" customHeight="1">
      <c r="A179" s="55" t="s">
        <v>251</v>
      </c>
      <c r="B179" s="56"/>
      <c r="C179" s="55" t="s">
        <v>8</v>
      </c>
      <c r="D179" s="56"/>
      <c r="E179" s="26" t="s">
        <v>274</v>
      </c>
      <c r="F179" s="59" t="s">
        <v>272</v>
      </c>
      <c r="G179" s="60"/>
      <c r="H179" s="42"/>
    </row>
    <row r="180" spans="1:8" ht="12" customHeight="1">
      <c r="A180" s="55" t="s">
        <v>251</v>
      </c>
      <c r="B180" s="56"/>
      <c r="C180" s="55" t="s">
        <v>8</v>
      </c>
      <c r="D180" s="56"/>
      <c r="E180" s="26" t="s">
        <v>267</v>
      </c>
      <c r="F180" s="59" t="s">
        <v>272</v>
      </c>
      <c r="G180" s="60"/>
      <c r="H180" s="42"/>
    </row>
    <row r="181" spans="1:8" ht="12" customHeight="1">
      <c r="A181" s="55" t="s">
        <v>251</v>
      </c>
      <c r="B181" s="56"/>
      <c r="C181" s="55" t="s">
        <v>253</v>
      </c>
      <c r="D181" s="56"/>
      <c r="E181" s="26" t="s">
        <v>274</v>
      </c>
      <c r="F181" s="59" t="s">
        <v>272</v>
      </c>
      <c r="G181" s="60"/>
      <c r="H181" s="42"/>
    </row>
    <row r="182" spans="1:8" ht="12" customHeight="1">
      <c r="A182" s="55" t="s">
        <v>251</v>
      </c>
      <c r="B182" s="56"/>
      <c r="C182" s="55" t="s">
        <v>253</v>
      </c>
      <c r="D182" s="56"/>
      <c r="E182" s="26" t="s">
        <v>267</v>
      </c>
      <c r="F182" s="59" t="s">
        <v>272</v>
      </c>
      <c r="G182" s="60"/>
      <c r="H182" s="42"/>
    </row>
    <row r="183" spans="1:8" ht="12" customHeight="1">
      <c r="A183" s="55" t="s">
        <v>251</v>
      </c>
      <c r="B183" s="56"/>
      <c r="C183" s="55" t="s">
        <v>19</v>
      </c>
      <c r="D183" s="56"/>
      <c r="E183" s="26" t="s">
        <v>274</v>
      </c>
      <c r="F183" s="59" t="s">
        <v>272</v>
      </c>
      <c r="G183" s="60"/>
      <c r="H183" s="42"/>
    </row>
    <row r="184" spans="1:8" ht="12" customHeight="1">
      <c r="A184" s="55" t="s">
        <v>251</v>
      </c>
      <c r="B184" s="56"/>
      <c r="C184" s="55" t="s">
        <v>19</v>
      </c>
      <c r="D184" s="56"/>
      <c r="E184" s="26" t="s">
        <v>267</v>
      </c>
      <c r="F184" s="59" t="s">
        <v>272</v>
      </c>
      <c r="G184" s="60"/>
      <c r="H184" s="42"/>
    </row>
    <row r="185" spans="1:8" ht="12" customHeight="1">
      <c r="A185" s="55" t="s">
        <v>251</v>
      </c>
      <c r="B185" s="56"/>
      <c r="C185" s="55" t="s">
        <v>22</v>
      </c>
      <c r="D185" s="56"/>
      <c r="E185" s="26" t="s">
        <v>274</v>
      </c>
      <c r="F185" s="59" t="s">
        <v>272</v>
      </c>
      <c r="G185" s="60"/>
      <c r="H185" s="42"/>
    </row>
    <row r="186" spans="1:8" ht="12" customHeight="1">
      <c r="A186" s="55" t="s">
        <v>251</v>
      </c>
      <c r="B186" s="56"/>
      <c r="C186" s="55" t="s">
        <v>22</v>
      </c>
      <c r="D186" s="56"/>
      <c r="E186" s="26" t="s">
        <v>267</v>
      </c>
      <c r="F186" s="59" t="s">
        <v>272</v>
      </c>
      <c r="G186" s="60"/>
      <c r="H186" s="42"/>
    </row>
    <row r="187" spans="1:8" ht="12" customHeight="1">
      <c r="A187" s="55" t="s">
        <v>251</v>
      </c>
      <c r="B187" s="56"/>
      <c r="C187" s="55" t="s">
        <v>26</v>
      </c>
      <c r="D187" s="56"/>
      <c r="E187" s="26" t="s">
        <v>274</v>
      </c>
      <c r="F187" s="59" t="s">
        <v>272</v>
      </c>
      <c r="G187" s="60"/>
      <c r="H187" s="42"/>
    </row>
    <row r="188" spans="1:8" ht="12" customHeight="1">
      <c r="A188" s="55" t="s">
        <v>251</v>
      </c>
      <c r="B188" s="56"/>
      <c r="C188" s="55" t="s">
        <v>26</v>
      </c>
      <c r="D188" s="56"/>
      <c r="E188" s="26" t="s">
        <v>267</v>
      </c>
      <c r="F188" s="59" t="s">
        <v>272</v>
      </c>
      <c r="G188" s="60"/>
      <c r="H188" s="42"/>
    </row>
    <row r="189" spans="1:8" ht="12" customHeight="1">
      <c r="A189" s="61" t="s">
        <v>443</v>
      </c>
      <c r="B189" s="62"/>
      <c r="C189" s="55" t="s">
        <v>133</v>
      </c>
      <c r="D189" s="56"/>
      <c r="E189" s="26" t="s">
        <v>267</v>
      </c>
      <c r="F189" s="59" t="s">
        <v>272</v>
      </c>
      <c r="G189" s="60"/>
      <c r="H189" s="42"/>
    </row>
    <row r="190" spans="1:8" ht="12" customHeight="1">
      <c r="A190" s="61" t="s">
        <v>443</v>
      </c>
      <c r="B190" s="62"/>
      <c r="C190" s="55" t="s">
        <v>230</v>
      </c>
      <c r="D190" s="56"/>
      <c r="E190" s="26" t="s">
        <v>267</v>
      </c>
      <c r="F190" s="59" t="s">
        <v>272</v>
      </c>
      <c r="G190" s="60"/>
      <c r="H190" s="42"/>
    </row>
    <row r="191" spans="1:8" ht="12" customHeight="1">
      <c r="A191" s="61" t="s">
        <v>443</v>
      </c>
      <c r="B191" s="62"/>
      <c r="C191" s="55" t="s">
        <v>8</v>
      </c>
      <c r="D191" s="56"/>
      <c r="E191" s="26" t="s">
        <v>267</v>
      </c>
      <c r="F191" s="59" t="s">
        <v>272</v>
      </c>
      <c r="G191" s="60"/>
      <c r="H191" s="42"/>
    </row>
    <row r="192" spans="1:8" ht="12" customHeight="1">
      <c r="A192" s="61" t="s">
        <v>443</v>
      </c>
      <c r="B192" s="62"/>
      <c r="C192" s="55" t="s">
        <v>22</v>
      </c>
      <c r="D192" s="56"/>
      <c r="E192" s="26" t="s">
        <v>267</v>
      </c>
      <c r="F192" s="59" t="s">
        <v>272</v>
      </c>
      <c r="G192" s="60"/>
      <c r="H192" s="42"/>
    </row>
    <row r="193" spans="1:8" ht="12" customHeight="1">
      <c r="A193" s="61" t="s">
        <v>443</v>
      </c>
      <c r="B193" s="62"/>
      <c r="C193" s="55" t="s">
        <v>26</v>
      </c>
      <c r="D193" s="56"/>
      <c r="E193" s="26" t="s">
        <v>267</v>
      </c>
      <c r="F193" s="59" t="s">
        <v>272</v>
      </c>
      <c r="G193" s="60"/>
      <c r="H193" s="42"/>
    </row>
    <row r="194" spans="1:8" ht="12" customHeight="1">
      <c r="A194" s="80" t="s">
        <v>444</v>
      </c>
      <c r="B194" s="81"/>
      <c r="C194" s="81"/>
      <c r="D194" s="81"/>
      <c r="E194" s="81"/>
      <c r="F194" s="81"/>
      <c r="G194" s="81"/>
      <c r="H194" s="81"/>
    </row>
    <row r="195" spans="1:8" ht="12" customHeight="1">
      <c r="A195" s="61" t="s">
        <v>445</v>
      </c>
      <c r="B195" s="62"/>
      <c r="C195" s="55" t="s">
        <v>445</v>
      </c>
      <c r="D195" s="56"/>
      <c r="E195" s="26" t="s">
        <v>267</v>
      </c>
      <c r="F195" s="59" t="s">
        <v>265</v>
      </c>
      <c r="G195" s="60"/>
      <c r="H195" s="42"/>
    </row>
    <row r="196" spans="1:8" ht="12" customHeight="1">
      <c r="A196" s="80" t="s">
        <v>254</v>
      </c>
      <c r="B196" s="81"/>
      <c r="C196" s="81"/>
      <c r="D196" s="81"/>
      <c r="E196" s="81"/>
      <c r="F196" s="81"/>
      <c r="G196" s="81"/>
      <c r="H196" s="81"/>
    </row>
    <row r="197" spans="1:8" ht="12" customHeight="1">
      <c r="A197" s="55" t="s">
        <v>255</v>
      </c>
      <c r="B197" s="56"/>
      <c r="C197" s="55" t="s">
        <v>256</v>
      </c>
      <c r="D197" s="56"/>
      <c r="E197" s="23" t="s">
        <v>266</v>
      </c>
      <c r="F197" s="82" t="s">
        <v>275</v>
      </c>
      <c r="G197" s="83"/>
      <c r="H197" s="42"/>
    </row>
    <row r="198" spans="1:8" ht="12" customHeight="1">
      <c r="A198" s="55" t="s">
        <v>255</v>
      </c>
      <c r="B198" s="56"/>
      <c r="C198" s="55" t="s">
        <v>256</v>
      </c>
      <c r="D198" s="56"/>
      <c r="E198" s="23" t="s">
        <v>267</v>
      </c>
      <c r="F198" s="82" t="s">
        <v>275</v>
      </c>
      <c r="G198" s="83"/>
      <c r="H198" s="42"/>
    </row>
    <row r="199" spans="1:8" ht="12" customHeight="1">
      <c r="A199" s="55" t="s">
        <v>255</v>
      </c>
      <c r="B199" s="56"/>
      <c r="C199" s="86" t="s">
        <v>257</v>
      </c>
      <c r="D199" s="86"/>
      <c r="E199" s="23" t="s">
        <v>266</v>
      </c>
      <c r="F199" s="82" t="s">
        <v>275</v>
      </c>
      <c r="G199" s="83"/>
      <c r="H199" s="42"/>
    </row>
    <row r="200" spans="1:8" ht="12" customHeight="1">
      <c r="A200" s="55" t="s">
        <v>255</v>
      </c>
      <c r="B200" s="56"/>
      <c r="C200" s="55" t="s">
        <v>257</v>
      </c>
      <c r="D200" s="56"/>
      <c r="E200" s="23" t="s">
        <v>267</v>
      </c>
      <c r="F200" s="82" t="s">
        <v>275</v>
      </c>
      <c r="G200" s="83"/>
      <c r="H200" s="42"/>
    </row>
    <row r="201" spans="1:8" ht="12" customHeight="1">
      <c r="A201" s="87" t="s">
        <v>255</v>
      </c>
      <c r="B201" s="88"/>
      <c r="C201" s="87" t="s">
        <v>258</v>
      </c>
      <c r="D201" s="88"/>
      <c r="E201" s="36" t="s">
        <v>266</v>
      </c>
      <c r="F201" s="89" t="s">
        <v>275</v>
      </c>
      <c r="G201" s="90"/>
      <c r="H201" s="42"/>
    </row>
    <row r="202" spans="1:8" ht="12" customHeight="1">
      <c r="A202" s="70" t="s">
        <v>376</v>
      </c>
      <c r="B202" s="70"/>
      <c r="C202" s="94" t="s">
        <v>259</v>
      </c>
      <c r="D202" s="94"/>
      <c r="E202" s="43" t="s">
        <v>261</v>
      </c>
      <c r="F202" s="95" t="s">
        <v>262</v>
      </c>
      <c r="G202" s="95"/>
      <c r="H202" s="44" t="s">
        <v>263</v>
      </c>
    </row>
    <row r="203" spans="1:8" ht="12" customHeight="1">
      <c r="A203" s="80" t="s">
        <v>254</v>
      </c>
      <c r="B203" s="81"/>
      <c r="C203" s="81"/>
      <c r="D203" s="81"/>
      <c r="E203" s="81"/>
      <c r="F203" s="81"/>
      <c r="G203" s="81"/>
      <c r="H203" s="81"/>
    </row>
    <row r="204" spans="1:8" ht="12" customHeight="1">
      <c r="A204" s="87" t="s">
        <v>255</v>
      </c>
      <c r="B204" s="88"/>
      <c r="C204" s="87" t="s">
        <v>258</v>
      </c>
      <c r="D204" s="88"/>
      <c r="E204" s="36" t="s">
        <v>267</v>
      </c>
      <c r="F204" s="89" t="s">
        <v>275</v>
      </c>
      <c r="G204" s="90"/>
      <c r="H204" s="42"/>
    </row>
    <row r="205" spans="1:8" ht="12" customHeight="1">
      <c r="A205" s="55" t="s">
        <v>276</v>
      </c>
      <c r="B205" s="56"/>
      <c r="C205" s="55" t="s">
        <v>276</v>
      </c>
      <c r="D205" s="56"/>
      <c r="E205" s="23" t="s">
        <v>266</v>
      </c>
      <c r="F205" s="82" t="s">
        <v>265</v>
      </c>
      <c r="G205" s="83"/>
      <c r="H205" s="42"/>
    </row>
    <row r="206" spans="1:8" ht="12" customHeight="1">
      <c r="A206" s="55" t="s">
        <v>276</v>
      </c>
      <c r="B206" s="56"/>
      <c r="C206" s="55" t="s">
        <v>276</v>
      </c>
      <c r="D206" s="56"/>
      <c r="E206" s="23" t="s">
        <v>267</v>
      </c>
      <c r="F206" s="82" t="s">
        <v>265</v>
      </c>
      <c r="G206" s="83"/>
      <c r="H206" s="42"/>
    </row>
    <row r="207" spans="1:8" ht="12" customHeight="1">
      <c r="A207" s="55" t="s">
        <v>277</v>
      </c>
      <c r="B207" s="56"/>
      <c r="C207" s="55" t="s">
        <v>26</v>
      </c>
      <c r="D207" s="56"/>
      <c r="E207" s="23" t="s">
        <v>266</v>
      </c>
      <c r="F207" s="82" t="s">
        <v>265</v>
      </c>
      <c r="G207" s="83"/>
      <c r="H207" s="42"/>
    </row>
    <row r="208" spans="1:8" ht="12" customHeight="1">
      <c r="A208" s="55" t="s">
        <v>277</v>
      </c>
      <c r="B208" s="56"/>
      <c r="C208" s="55" t="s">
        <v>26</v>
      </c>
      <c r="D208" s="56"/>
      <c r="E208" s="23" t="s">
        <v>267</v>
      </c>
      <c r="F208" s="82" t="s">
        <v>265</v>
      </c>
      <c r="G208" s="83"/>
      <c r="H208" s="42"/>
    </row>
    <row r="209" spans="1:8" ht="12" customHeight="1">
      <c r="A209" s="55" t="s">
        <v>277</v>
      </c>
      <c r="B209" s="56"/>
      <c r="C209" s="55" t="s">
        <v>278</v>
      </c>
      <c r="D209" s="56"/>
      <c r="E209" s="23" t="s">
        <v>266</v>
      </c>
      <c r="F209" s="82" t="s">
        <v>265</v>
      </c>
      <c r="G209" s="83"/>
      <c r="H209" s="42"/>
    </row>
    <row r="210" spans="1:8" ht="12" customHeight="1">
      <c r="A210" s="55" t="s">
        <v>277</v>
      </c>
      <c r="B210" s="56"/>
      <c r="C210" s="55" t="s">
        <v>278</v>
      </c>
      <c r="D210" s="56"/>
      <c r="E210" s="23" t="s">
        <v>267</v>
      </c>
      <c r="F210" s="82" t="s">
        <v>265</v>
      </c>
      <c r="G210" s="83"/>
      <c r="H210" s="42"/>
    </row>
    <row r="211" spans="1:8" ht="12" customHeight="1">
      <c r="A211" s="61" t="s">
        <v>446</v>
      </c>
      <c r="B211" s="62"/>
      <c r="C211" s="55" t="s">
        <v>174</v>
      </c>
      <c r="D211" s="56"/>
      <c r="E211" s="26" t="s">
        <v>267</v>
      </c>
      <c r="F211" s="59" t="s">
        <v>265</v>
      </c>
      <c r="G211" s="60"/>
      <c r="H211" s="42"/>
    </row>
    <row r="212" spans="1:8" ht="12" customHeight="1">
      <c r="A212" s="61" t="s">
        <v>447</v>
      </c>
      <c r="B212" s="62"/>
      <c r="C212" s="55" t="s">
        <v>448</v>
      </c>
      <c r="D212" s="56"/>
      <c r="E212" s="26" t="s">
        <v>267</v>
      </c>
      <c r="F212" s="59" t="s">
        <v>265</v>
      </c>
      <c r="G212" s="60"/>
      <c r="H212" s="42"/>
    </row>
    <row r="213" spans="1:8" ht="12" customHeight="1">
      <c r="A213" s="61" t="s">
        <v>447</v>
      </c>
      <c r="B213" s="62"/>
      <c r="C213" s="55" t="s">
        <v>22</v>
      </c>
      <c r="D213" s="56"/>
      <c r="E213" s="26" t="s">
        <v>267</v>
      </c>
      <c r="F213" s="59" t="s">
        <v>265</v>
      </c>
      <c r="G213" s="60"/>
      <c r="H213" s="42"/>
    </row>
    <row r="214" spans="1:8" ht="12" customHeight="1">
      <c r="A214" s="61" t="s">
        <v>447</v>
      </c>
      <c r="B214" s="62"/>
      <c r="C214" s="55" t="s">
        <v>26</v>
      </c>
      <c r="D214" s="56"/>
      <c r="E214" s="26" t="s">
        <v>267</v>
      </c>
      <c r="F214" s="59" t="s">
        <v>265</v>
      </c>
      <c r="G214" s="60"/>
      <c r="H214" s="42"/>
    </row>
    <row r="215" spans="1:8" ht="12" customHeight="1">
      <c r="A215" s="80" t="s">
        <v>279</v>
      </c>
      <c r="B215" s="81"/>
      <c r="C215" s="81"/>
      <c r="D215" s="81"/>
      <c r="E215" s="81"/>
      <c r="F215" s="81"/>
      <c r="G215" s="81"/>
      <c r="H215" s="81"/>
    </row>
    <row r="216" spans="1:8" ht="12" customHeight="1">
      <c r="A216" s="55" t="s">
        <v>280</v>
      </c>
      <c r="B216" s="56"/>
      <c r="C216" s="55" t="s">
        <v>18</v>
      </c>
      <c r="D216" s="56"/>
      <c r="E216" s="26" t="s">
        <v>274</v>
      </c>
      <c r="F216" s="59" t="s">
        <v>265</v>
      </c>
      <c r="G216" s="60"/>
      <c r="H216" s="42"/>
    </row>
    <row r="217" spans="1:8" ht="12" customHeight="1">
      <c r="A217" s="55" t="s">
        <v>280</v>
      </c>
      <c r="B217" s="56"/>
      <c r="C217" s="55" t="s">
        <v>18</v>
      </c>
      <c r="D217" s="56"/>
      <c r="E217" s="26" t="s">
        <v>267</v>
      </c>
      <c r="F217" s="59" t="s">
        <v>265</v>
      </c>
      <c r="G217" s="60"/>
      <c r="H217" s="42"/>
    </row>
    <row r="218" spans="1:8" ht="12" customHeight="1">
      <c r="A218" s="55" t="s">
        <v>280</v>
      </c>
      <c r="B218" s="56"/>
      <c r="C218" s="55" t="s">
        <v>27</v>
      </c>
      <c r="D218" s="56"/>
      <c r="E218" s="26" t="s">
        <v>274</v>
      </c>
      <c r="F218" s="59" t="s">
        <v>265</v>
      </c>
      <c r="G218" s="60"/>
      <c r="H218" s="42"/>
    </row>
    <row r="219" spans="1:8" ht="12" customHeight="1">
      <c r="A219" s="55" t="s">
        <v>280</v>
      </c>
      <c r="B219" s="56"/>
      <c r="C219" s="55" t="s">
        <v>27</v>
      </c>
      <c r="D219" s="56"/>
      <c r="E219" s="23" t="s">
        <v>267</v>
      </c>
      <c r="F219" s="82" t="s">
        <v>265</v>
      </c>
      <c r="G219" s="83"/>
      <c r="H219" s="42"/>
    </row>
    <row r="220" spans="1:8" ht="12" customHeight="1">
      <c r="A220" s="61" t="s">
        <v>449</v>
      </c>
      <c r="B220" s="62"/>
      <c r="C220" s="55" t="s">
        <v>450</v>
      </c>
      <c r="D220" s="56"/>
      <c r="E220" s="26" t="s">
        <v>267</v>
      </c>
      <c r="F220" s="59" t="s">
        <v>265</v>
      </c>
      <c r="G220" s="60"/>
      <c r="H220" s="42"/>
    </row>
    <row r="221" spans="1:8" ht="12" customHeight="1">
      <c r="A221" s="61" t="s">
        <v>449</v>
      </c>
      <c r="B221" s="62"/>
      <c r="C221" s="55" t="s">
        <v>27</v>
      </c>
      <c r="D221" s="56"/>
      <c r="E221" s="26" t="s">
        <v>267</v>
      </c>
      <c r="F221" s="59" t="s">
        <v>265</v>
      </c>
      <c r="G221" s="60"/>
      <c r="H221" s="42"/>
    </row>
    <row r="222" spans="1:8" ht="12" customHeight="1">
      <c r="A222" s="80" t="s">
        <v>281</v>
      </c>
      <c r="B222" s="81"/>
      <c r="C222" s="81"/>
      <c r="D222" s="81"/>
      <c r="E222" s="81"/>
      <c r="F222" s="81"/>
      <c r="G222" s="81"/>
      <c r="H222" s="81"/>
    </row>
    <row r="223" spans="1:8" ht="12" customHeight="1">
      <c r="A223" s="86" t="s">
        <v>282</v>
      </c>
      <c r="B223" s="86"/>
      <c r="C223" s="86" t="s">
        <v>283</v>
      </c>
      <c r="D223" s="86"/>
      <c r="E223" s="26" t="s">
        <v>274</v>
      </c>
      <c r="F223" s="59" t="s">
        <v>265</v>
      </c>
      <c r="G223" s="60"/>
      <c r="H223" s="42"/>
    </row>
    <row r="224" spans="1:8" ht="12" customHeight="1">
      <c r="A224" s="86" t="s">
        <v>282</v>
      </c>
      <c r="B224" s="86"/>
      <c r="C224" s="55" t="s">
        <v>283</v>
      </c>
      <c r="D224" s="56"/>
      <c r="E224" s="23" t="s">
        <v>267</v>
      </c>
      <c r="F224" s="59" t="s">
        <v>265</v>
      </c>
      <c r="G224" s="60"/>
      <c r="H224" s="42"/>
    </row>
    <row r="225" spans="1:8" ht="12" customHeight="1">
      <c r="A225" s="86" t="s">
        <v>282</v>
      </c>
      <c r="B225" s="86"/>
      <c r="C225" s="55" t="s">
        <v>253</v>
      </c>
      <c r="D225" s="56"/>
      <c r="E225" s="26" t="s">
        <v>274</v>
      </c>
      <c r="F225" s="59" t="s">
        <v>265</v>
      </c>
      <c r="G225" s="60"/>
      <c r="H225" s="42"/>
    </row>
    <row r="226" spans="1:8" ht="12" customHeight="1">
      <c r="A226" s="86" t="s">
        <v>282</v>
      </c>
      <c r="B226" s="86"/>
      <c r="C226" s="55" t="s">
        <v>253</v>
      </c>
      <c r="D226" s="56"/>
      <c r="E226" s="23" t="s">
        <v>267</v>
      </c>
      <c r="F226" s="59" t="s">
        <v>265</v>
      </c>
      <c r="G226" s="60"/>
      <c r="H226" s="42"/>
    </row>
    <row r="227" spans="1:8" ht="12" customHeight="1">
      <c r="A227" s="86" t="s">
        <v>282</v>
      </c>
      <c r="B227" s="86"/>
      <c r="C227" s="55" t="s">
        <v>109</v>
      </c>
      <c r="D227" s="56"/>
      <c r="E227" s="26" t="s">
        <v>274</v>
      </c>
      <c r="F227" s="59" t="s">
        <v>265</v>
      </c>
      <c r="G227" s="60"/>
      <c r="H227" s="42"/>
    </row>
    <row r="228" spans="1:8" ht="12" customHeight="1">
      <c r="A228" s="86" t="s">
        <v>282</v>
      </c>
      <c r="B228" s="86"/>
      <c r="C228" s="55" t="s">
        <v>109</v>
      </c>
      <c r="D228" s="56"/>
      <c r="E228" s="23" t="s">
        <v>267</v>
      </c>
      <c r="F228" s="59" t="s">
        <v>265</v>
      </c>
      <c r="G228" s="60"/>
      <c r="H228" s="42"/>
    </row>
    <row r="229" spans="1:8" ht="12" customHeight="1">
      <c r="A229" s="86" t="s">
        <v>282</v>
      </c>
      <c r="B229" s="86"/>
      <c r="C229" s="55" t="s">
        <v>27</v>
      </c>
      <c r="D229" s="56"/>
      <c r="E229" s="26" t="s">
        <v>274</v>
      </c>
      <c r="F229" s="59" t="s">
        <v>265</v>
      </c>
      <c r="G229" s="60"/>
      <c r="H229" s="42"/>
    </row>
    <row r="230" spans="1:8" ht="12" customHeight="1">
      <c r="A230" s="86" t="s">
        <v>282</v>
      </c>
      <c r="B230" s="86"/>
      <c r="C230" s="55" t="s">
        <v>27</v>
      </c>
      <c r="D230" s="56"/>
      <c r="E230" s="23" t="s">
        <v>267</v>
      </c>
      <c r="F230" s="59" t="s">
        <v>265</v>
      </c>
      <c r="G230" s="60"/>
      <c r="H230" s="42"/>
    </row>
    <row r="231" spans="1:8" ht="12" customHeight="1">
      <c r="A231" s="80" t="s">
        <v>284</v>
      </c>
      <c r="B231" s="81"/>
      <c r="C231" s="81"/>
      <c r="D231" s="81"/>
      <c r="E231" s="81"/>
      <c r="F231" s="81"/>
      <c r="G231" s="81"/>
      <c r="H231" s="81"/>
    </row>
    <row r="232" spans="1:8" ht="12" customHeight="1">
      <c r="A232" s="86" t="s">
        <v>285</v>
      </c>
      <c r="B232" s="86"/>
      <c r="C232" s="55" t="s">
        <v>26</v>
      </c>
      <c r="D232" s="56"/>
      <c r="E232" s="26" t="s">
        <v>274</v>
      </c>
      <c r="F232" s="59" t="s">
        <v>265</v>
      </c>
      <c r="G232" s="60"/>
      <c r="H232" s="42"/>
    </row>
    <row r="233" spans="1:8" ht="12" customHeight="1">
      <c r="A233" s="86" t="s">
        <v>285</v>
      </c>
      <c r="B233" s="86"/>
      <c r="C233" s="55" t="s">
        <v>26</v>
      </c>
      <c r="D233" s="56"/>
      <c r="E233" s="23" t="s">
        <v>267</v>
      </c>
      <c r="F233" s="59" t="s">
        <v>265</v>
      </c>
      <c r="G233" s="60"/>
      <c r="H233" s="42"/>
    </row>
    <row r="234" spans="1:8" ht="12" customHeight="1">
      <c r="A234" s="80" t="s">
        <v>286</v>
      </c>
      <c r="B234" s="81"/>
      <c r="C234" s="81"/>
      <c r="D234" s="81"/>
      <c r="E234" s="81"/>
      <c r="F234" s="81"/>
      <c r="G234" s="81"/>
      <c r="H234" s="81"/>
    </row>
    <row r="235" spans="1:8" ht="12" customHeight="1">
      <c r="A235" s="86" t="s">
        <v>287</v>
      </c>
      <c r="B235" s="86"/>
      <c r="C235" s="55" t="s">
        <v>288</v>
      </c>
      <c r="D235" s="56"/>
      <c r="E235" s="26" t="s">
        <v>266</v>
      </c>
      <c r="F235" s="59" t="s">
        <v>289</v>
      </c>
      <c r="G235" s="60"/>
      <c r="H235" s="42"/>
    </row>
    <row r="236" spans="1:8" ht="12" customHeight="1">
      <c r="A236" s="86" t="s">
        <v>287</v>
      </c>
      <c r="B236" s="86"/>
      <c r="C236" s="55" t="s">
        <v>288</v>
      </c>
      <c r="D236" s="56"/>
      <c r="E236" s="26" t="s">
        <v>267</v>
      </c>
      <c r="F236" s="59" t="s">
        <v>289</v>
      </c>
      <c r="G236" s="60"/>
      <c r="H236" s="42"/>
    </row>
    <row r="237" spans="1:8" ht="12" customHeight="1">
      <c r="A237" s="86" t="s">
        <v>287</v>
      </c>
      <c r="B237" s="86"/>
      <c r="C237" s="55" t="s">
        <v>290</v>
      </c>
      <c r="D237" s="56"/>
      <c r="E237" s="26" t="s">
        <v>266</v>
      </c>
      <c r="F237" s="59" t="s">
        <v>289</v>
      </c>
      <c r="G237" s="60"/>
      <c r="H237" s="42"/>
    </row>
    <row r="238" spans="1:8" ht="12" customHeight="1">
      <c r="A238" s="86" t="s">
        <v>287</v>
      </c>
      <c r="B238" s="86"/>
      <c r="C238" s="55" t="s">
        <v>290</v>
      </c>
      <c r="D238" s="56"/>
      <c r="E238" s="26" t="s">
        <v>267</v>
      </c>
      <c r="F238" s="59" t="s">
        <v>289</v>
      </c>
      <c r="G238" s="60"/>
      <c r="H238" s="42"/>
    </row>
    <row r="239" spans="1:8" ht="12" customHeight="1">
      <c r="A239" s="86" t="s">
        <v>291</v>
      </c>
      <c r="B239" s="86"/>
      <c r="C239" s="86" t="s">
        <v>292</v>
      </c>
      <c r="D239" s="86"/>
      <c r="E239" s="26" t="s">
        <v>266</v>
      </c>
      <c r="F239" s="59" t="s">
        <v>289</v>
      </c>
      <c r="G239" s="60"/>
      <c r="H239" s="42"/>
    </row>
    <row r="240" spans="1:8" ht="12" customHeight="1">
      <c r="A240" s="55" t="s">
        <v>291</v>
      </c>
      <c r="B240" s="56"/>
      <c r="C240" s="55" t="s">
        <v>292</v>
      </c>
      <c r="D240" s="56"/>
      <c r="E240" s="26" t="s">
        <v>267</v>
      </c>
      <c r="F240" s="59" t="s">
        <v>289</v>
      </c>
      <c r="G240" s="60"/>
      <c r="H240" s="42"/>
    </row>
    <row r="241" spans="1:8" ht="12" customHeight="1">
      <c r="A241" s="55" t="s">
        <v>293</v>
      </c>
      <c r="B241" s="56"/>
      <c r="C241" s="55" t="s">
        <v>294</v>
      </c>
      <c r="D241" s="56"/>
      <c r="E241" s="26" t="s">
        <v>266</v>
      </c>
      <c r="F241" s="59" t="s">
        <v>289</v>
      </c>
      <c r="G241" s="60"/>
      <c r="H241" s="42"/>
    </row>
    <row r="242" spans="1:8" ht="12" customHeight="1">
      <c r="A242" s="55" t="s">
        <v>293</v>
      </c>
      <c r="B242" s="56"/>
      <c r="C242" s="55" t="s">
        <v>294</v>
      </c>
      <c r="D242" s="56"/>
      <c r="E242" s="26" t="s">
        <v>267</v>
      </c>
      <c r="F242" s="59" t="s">
        <v>289</v>
      </c>
      <c r="G242" s="60"/>
      <c r="H242" s="42"/>
    </row>
    <row r="243" spans="1:8" ht="12" customHeight="1">
      <c r="A243" s="55" t="s">
        <v>293</v>
      </c>
      <c r="B243" s="56"/>
      <c r="C243" s="55" t="s">
        <v>295</v>
      </c>
      <c r="D243" s="56"/>
      <c r="E243" s="26" t="s">
        <v>266</v>
      </c>
      <c r="F243" s="59" t="s">
        <v>289</v>
      </c>
      <c r="G243" s="60"/>
      <c r="H243" s="42"/>
    </row>
    <row r="244" spans="1:8" ht="12" customHeight="1">
      <c r="A244" s="55" t="s">
        <v>293</v>
      </c>
      <c r="B244" s="56"/>
      <c r="C244" s="55" t="s">
        <v>295</v>
      </c>
      <c r="D244" s="56"/>
      <c r="E244" s="26" t="s">
        <v>267</v>
      </c>
      <c r="F244" s="59" t="s">
        <v>289</v>
      </c>
      <c r="G244" s="60"/>
      <c r="H244" s="42"/>
    </row>
    <row r="245" spans="1:8" ht="12" customHeight="1">
      <c r="A245" s="55" t="s">
        <v>297</v>
      </c>
      <c r="B245" s="56"/>
      <c r="C245" s="55" t="s">
        <v>296</v>
      </c>
      <c r="D245" s="56"/>
      <c r="E245" s="26" t="s">
        <v>266</v>
      </c>
      <c r="F245" s="59" t="s">
        <v>289</v>
      </c>
      <c r="G245" s="60"/>
      <c r="H245" s="42"/>
    </row>
    <row r="246" spans="1:8" ht="12" customHeight="1">
      <c r="A246" s="55" t="s">
        <v>297</v>
      </c>
      <c r="B246" s="56"/>
      <c r="C246" s="55" t="s">
        <v>296</v>
      </c>
      <c r="D246" s="56"/>
      <c r="E246" s="26" t="s">
        <v>267</v>
      </c>
      <c r="F246" s="59" t="s">
        <v>289</v>
      </c>
      <c r="G246" s="60"/>
      <c r="H246" s="42"/>
    </row>
    <row r="247" spans="1:8" ht="12" customHeight="1">
      <c r="A247" s="55" t="s">
        <v>298</v>
      </c>
      <c r="B247" s="56"/>
      <c r="C247" s="55" t="s">
        <v>299</v>
      </c>
      <c r="D247" s="56"/>
      <c r="E247" s="26" t="s">
        <v>266</v>
      </c>
      <c r="F247" s="59" t="s">
        <v>289</v>
      </c>
      <c r="G247" s="60"/>
      <c r="H247" s="42"/>
    </row>
    <row r="248" spans="1:8" ht="12" customHeight="1">
      <c r="A248" s="55" t="s">
        <v>298</v>
      </c>
      <c r="B248" s="56"/>
      <c r="C248" s="55" t="s">
        <v>299</v>
      </c>
      <c r="D248" s="56"/>
      <c r="E248" s="26" t="s">
        <v>267</v>
      </c>
      <c r="F248" s="59" t="s">
        <v>289</v>
      </c>
      <c r="G248" s="60"/>
      <c r="H248" s="42"/>
    </row>
    <row r="249" spans="1:8" ht="12" customHeight="1">
      <c r="A249" s="55" t="s">
        <v>300</v>
      </c>
      <c r="B249" s="56"/>
      <c r="C249" s="55" t="s">
        <v>301</v>
      </c>
      <c r="D249" s="56"/>
      <c r="E249" s="26" t="s">
        <v>266</v>
      </c>
      <c r="F249" s="59" t="s">
        <v>289</v>
      </c>
      <c r="G249" s="60"/>
      <c r="H249" s="42"/>
    </row>
    <row r="250" spans="1:8" ht="12" customHeight="1">
      <c r="A250" s="55" t="s">
        <v>300</v>
      </c>
      <c r="B250" s="56"/>
      <c r="C250" s="55" t="s">
        <v>301</v>
      </c>
      <c r="D250" s="56"/>
      <c r="E250" s="26" t="s">
        <v>267</v>
      </c>
      <c r="F250" s="59" t="s">
        <v>289</v>
      </c>
      <c r="G250" s="60"/>
      <c r="H250" s="42"/>
    </row>
    <row r="251" spans="1:8" ht="12" customHeight="1">
      <c r="A251" s="80" t="s">
        <v>302</v>
      </c>
      <c r="B251" s="81"/>
      <c r="C251" s="81"/>
      <c r="D251" s="81"/>
      <c r="E251" s="81"/>
      <c r="F251" s="81"/>
      <c r="G251" s="81"/>
      <c r="H251" s="81"/>
    </row>
    <row r="252" spans="1:8" ht="12" customHeight="1">
      <c r="A252" s="55" t="s">
        <v>303</v>
      </c>
      <c r="B252" s="56"/>
      <c r="C252" s="55" t="s">
        <v>303</v>
      </c>
      <c r="D252" s="56"/>
      <c r="E252" s="26" t="s">
        <v>267</v>
      </c>
      <c r="F252" s="59" t="s">
        <v>273</v>
      </c>
      <c r="G252" s="60"/>
      <c r="H252" s="42"/>
    </row>
    <row r="253" spans="1:8" ht="12" customHeight="1">
      <c r="A253" s="80" t="s">
        <v>453</v>
      </c>
      <c r="B253" s="81"/>
      <c r="C253" s="81"/>
      <c r="D253" s="81"/>
      <c r="E253" s="81"/>
      <c r="F253" s="81"/>
      <c r="G253" s="81"/>
      <c r="H253" s="81"/>
    </row>
    <row r="254" spans="1:8" ht="12" customHeight="1">
      <c r="A254" s="55" t="s">
        <v>304</v>
      </c>
      <c r="B254" s="56"/>
      <c r="C254" s="55" t="s">
        <v>304</v>
      </c>
      <c r="D254" s="56"/>
      <c r="E254" s="23" t="s">
        <v>274</v>
      </c>
      <c r="F254" s="82" t="s">
        <v>272</v>
      </c>
      <c r="G254" s="83"/>
      <c r="H254" s="42"/>
    </row>
    <row r="255" spans="1:8" ht="12" customHeight="1">
      <c r="A255" s="55" t="s">
        <v>304</v>
      </c>
      <c r="B255" s="56"/>
      <c r="C255" s="55" t="s">
        <v>304</v>
      </c>
      <c r="D255" s="56"/>
      <c r="E255" s="26" t="s">
        <v>267</v>
      </c>
      <c r="F255" s="59" t="s">
        <v>272</v>
      </c>
      <c r="G255" s="60"/>
      <c r="H255" s="42"/>
    </row>
    <row r="256" spans="1:8" ht="12" customHeight="1">
      <c r="A256" s="55" t="s">
        <v>305</v>
      </c>
      <c r="B256" s="56"/>
      <c r="C256" s="55" t="s">
        <v>305</v>
      </c>
      <c r="D256" s="56"/>
      <c r="E256" s="26" t="s">
        <v>267</v>
      </c>
      <c r="F256" s="59" t="s">
        <v>272</v>
      </c>
      <c r="G256" s="60"/>
      <c r="H256" s="42"/>
    </row>
    <row r="257" spans="1:8" ht="12" customHeight="1">
      <c r="A257" s="80" t="s">
        <v>454</v>
      </c>
      <c r="B257" s="81"/>
      <c r="C257" s="81"/>
      <c r="D257" s="81"/>
      <c r="E257" s="81"/>
      <c r="F257" s="81"/>
      <c r="G257" s="81"/>
      <c r="H257" s="81"/>
    </row>
    <row r="258" spans="1:8" ht="12" customHeight="1">
      <c r="A258" s="61" t="s">
        <v>451</v>
      </c>
      <c r="B258" s="62"/>
      <c r="C258" s="55" t="s">
        <v>452</v>
      </c>
      <c r="D258" s="56"/>
      <c r="E258" s="26" t="s">
        <v>267</v>
      </c>
      <c r="F258" s="59" t="s">
        <v>265</v>
      </c>
      <c r="G258" s="60"/>
      <c r="H258" s="42"/>
    </row>
    <row r="259" spans="1:8" ht="12" customHeight="1">
      <c r="A259" s="80" t="s">
        <v>455</v>
      </c>
      <c r="B259" s="81"/>
      <c r="C259" s="81"/>
      <c r="D259" s="81"/>
      <c r="E259" s="81"/>
      <c r="F259" s="81"/>
      <c r="G259" s="81"/>
      <c r="H259" s="81"/>
    </row>
    <row r="260" spans="1:8" ht="12" customHeight="1">
      <c r="A260" s="61" t="s">
        <v>456</v>
      </c>
      <c r="B260" s="62"/>
      <c r="C260" s="55" t="s">
        <v>457</v>
      </c>
      <c r="D260" s="56"/>
      <c r="E260" s="26" t="s">
        <v>267</v>
      </c>
      <c r="F260" s="59" t="s">
        <v>265</v>
      </c>
      <c r="G260" s="60"/>
      <c r="H260" s="42"/>
    </row>
    <row r="261" spans="1:8" ht="12" customHeight="1">
      <c r="A261" s="80" t="s">
        <v>306</v>
      </c>
      <c r="B261" s="81"/>
      <c r="C261" s="81"/>
      <c r="D261" s="81"/>
      <c r="E261" s="81"/>
      <c r="F261" s="81"/>
      <c r="G261" s="81"/>
      <c r="H261" s="81"/>
    </row>
    <row r="262" spans="1:8" ht="12" customHeight="1">
      <c r="A262" s="55" t="s">
        <v>307</v>
      </c>
      <c r="B262" s="56"/>
      <c r="C262" s="55" t="s">
        <v>307</v>
      </c>
      <c r="D262" s="56"/>
      <c r="E262" s="26" t="s">
        <v>266</v>
      </c>
      <c r="F262" s="59" t="s">
        <v>265</v>
      </c>
      <c r="G262" s="60"/>
      <c r="H262" s="42"/>
    </row>
    <row r="263" spans="1:8" ht="12" customHeight="1">
      <c r="A263" s="55" t="s">
        <v>307</v>
      </c>
      <c r="B263" s="56"/>
      <c r="C263" s="55" t="s">
        <v>307</v>
      </c>
      <c r="D263" s="56"/>
      <c r="E263" s="26" t="s">
        <v>267</v>
      </c>
      <c r="F263" s="59" t="s">
        <v>265</v>
      </c>
      <c r="G263" s="60"/>
      <c r="H263" s="42"/>
    </row>
    <row r="264" spans="1:8" ht="12" customHeight="1">
      <c r="A264" s="55" t="s">
        <v>308</v>
      </c>
      <c r="B264" s="56"/>
      <c r="C264" s="55" t="s">
        <v>8</v>
      </c>
      <c r="D264" s="56"/>
      <c r="E264" s="26" t="s">
        <v>266</v>
      </c>
      <c r="F264" s="59" t="s">
        <v>265</v>
      </c>
      <c r="G264" s="60"/>
      <c r="H264" s="42"/>
    </row>
    <row r="265" spans="1:8" ht="12" customHeight="1">
      <c r="A265" s="55" t="s">
        <v>308</v>
      </c>
      <c r="B265" s="56"/>
      <c r="C265" s="55" t="s">
        <v>8</v>
      </c>
      <c r="D265" s="56"/>
      <c r="E265" s="26" t="s">
        <v>267</v>
      </c>
      <c r="F265" s="59" t="s">
        <v>265</v>
      </c>
      <c r="G265" s="60"/>
      <c r="H265" s="42"/>
    </row>
    <row r="266" spans="1:8" ht="12" customHeight="1">
      <c r="A266" s="55" t="s">
        <v>308</v>
      </c>
      <c r="B266" s="56"/>
      <c r="C266" s="55" t="s">
        <v>309</v>
      </c>
      <c r="D266" s="56"/>
      <c r="E266" s="26" t="s">
        <v>266</v>
      </c>
      <c r="F266" s="59" t="s">
        <v>265</v>
      </c>
      <c r="G266" s="60"/>
      <c r="H266" s="42"/>
    </row>
    <row r="267" spans="1:8" ht="12" customHeight="1">
      <c r="A267" s="55" t="s">
        <v>308</v>
      </c>
      <c r="B267" s="56"/>
      <c r="C267" s="55" t="s">
        <v>309</v>
      </c>
      <c r="D267" s="56"/>
      <c r="E267" s="26" t="s">
        <v>267</v>
      </c>
      <c r="F267" s="59" t="s">
        <v>265</v>
      </c>
      <c r="G267" s="60"/>
      <c r="H267" s="42"/>
    </row>
    <row r="268" spans="1:8" ht="12" customHeight="1">
      <c r="A268" s="55" t="s">
        <v>308</v>
      </c>
      <c r="B268" s="56"/>
      <c r="C268" s="55" t="s">
        <v>109</v>
      </c>
      <c r="D268" s="56"/>
      <c r="E268" s="26" t="s">
        <v>266</v>
      </c>
      <c r="F268" s="59" t="s">
        <v>265</v>
      </c>
      <c r="G268" s="60"/>
      <c r="H268" s="42"/>
    </row>
    <row r="269" spans="1:8" ht="12" customHeight="1">
      <c r="A269" s="55" t="s">
        <v>308</v>
      </c>
      <c r="B269" s="56"/>
      <c r="C269" s="55" t="s">
        <v>109</v>
      </c>
      <c r="D269" s="56"/>
      <c r="E269" s="26" t="s">
        <v>267</v>
      </c>
      <c r="F269" s="59" t="s">
        <v>265</v>
      </c>
      <c r="G269" s="60"/>
      <c r="H269" s="42"/>
    </row>
    <row r="270" spans="1:8" ht="12" customHeight="1">
      <c r="A270" s="55" t="s">
        <v>308</v>
      </c>
      <c r="B270" s="56"/>
      <c r="C270" s="55" t="s">
        <v>22</v>
      </c>
      <c r="D270" s="56"/>
      <c r="E270" s="26" t="s">
        <v>266</v>
      </c>
      <c r="F270" s="59" t="s">
        <v>265</v>
      </c>
      <c r="G270" s="60"/>
      <c r="H270" s="42"/>
    </row>
    <row r="271" spans="1:8" ht="12" customHeight="1">
      <c r="A271" s="70" t="s">
        <v>377</v>
      </c>
      <c r="B271" s="70"/>
      <c r="C271" s="94" t="s">
        <v>259</v>
      </c>
      <c r="D271" s="94"/>
      <c r="E271" s="43" t="s">
        <v>261</v>
      </c>
      <c r="F271" s="95" t="s">
        <v>262</v>
      </c>
      <c r="G271" s="95"/>
      <c r="H271" s="44" t="s">
        <v>263</v>
      </c>
    </row>
    <row r="272" spans="1:8" ht="12" customHeight="1">
      <c r="A272" s="80" t="s">
        <v>306</v>
      </c>
      <c r="B272" s="81"/>
      <c r="C272" s="81"/>
      <c r="D272" s="81"/>
      <c r="E272" s="81"/>
      <c r="F272" s="81"/>
      <c r="G272" s="81"/>
      <c r="H272" s="81"/>
    </row>
    <row r="273" spans="1:8" ht="12" customHeight="1">
      <c r="A273" s="55" t="s">
        <v>308</v>
      </c>
      <c r="B273" s="56"/>
      <c r="C273" s="55" t="s">
        <v>22</v>
      </c>
      <c r="D273" s="56"/>
      <c r="E273" s="26" t="s">
        <v>267</v>
      </c>
      <c r="F273" s="59" t="s">
        <v>265</v>
      </c>
      <c r="G273" s="60"/>
      <c r="H273" s="42"/>
    </row>
    <row r="274" spans="1:8" ht="12" customHeight="1">
      <c r="A274" s="55" t="s">
        <v>308</v>
      </c>
      <c r="B274" s="56"/>
      <c r="C274" s="55" t="s">
        <v>26</v>
      </c>
      <c r="D274" s="56"/>
      <c r="E274" s="26" t="s">
        <v>266</v>
      </c>
      <c r="F274" s="59" t="s">
        <v>265</v>
      </c>
      <c r="G274" s="60"/>
      <c r="H274" s="42"/>
    </row>
    <row r="275" spans="1:8" ht="12" customHeight="1">
      <c r="A275" s="55" t="s">
        <v>308</v>
      </c>
      <c r="B275" s="56"/>
      <c r="C275" s="55" t="s">
        <v>26</v>
      </c>
      <c r="D275" s="56"/>
      <c r="E275" s="26" t="s">
        <v>267</v>
      </c>
      <c r="F275" s="59" t="s">
        <v>265</v>
      </c>
      <c r="G275" s="60"/>
      <c r="H275" s="42"/>
    </row>
    <row r="276" spans="1:8" ht="12" customHeight="1">
      <c r="A276" s="80" t="s">
        <v>310</v>
      </c>
      <c r="B276" s="81"/>
      <c r="C276" s="81"/>
      <c r="D276" s="81"/>
      <c r="E276" s="81"/>
      <c r="F276" s="81"/>
      <c r="G276" s="81"/>
      <c r="H276" s="81"/>
    </row>
    <row r="277" spans="1:8" ht="12" customHeight="1">
      <c r="A277" s="55" t="s">
        <v>311</v>
      </c>
      <c r="B277" s="56"/>
      <c r="C277" s="86" t="s">
        <v>311</v>
      </c>
      <c r="D277" s="86"/>
      <c r="E277" s="26" t="s">
        <v>267</v>
      </c>
      <c r="F277" s="59" t="s">
        <v>265</v>
      </c>
      <c r="G277" s="60"/>
      <c r="H277" s="42"/>
    </row>
    <row r="278" spans="1:8" ht="12" customHeight="1">
      <c r="A278" s="61" t="s">
        <v>458</v>
      </c>
      <c r="B278" s="62"/>
      <c r="C278" s="86" t="s">
        <v>26</v>
      </c>
      <c r="D278" s="86"/>
      <c r="E278" s="26" t="s">
        <v>267</v>
      </c>
      <c r="F278" s="59" t="s">
        <v>459</v>
      </c>
      <c r="G278" s="60"/>
      <c r="H278" s="42"/>
    </row>
    <row r="279" spans="1:8" ht="12" customHeight="1">
      <c r="A279" s="61" t="s">
        <v>458</v>
      </c>
      <c r="B279" s="62"/>
      <c r="C279" s="86" t="s">
        <v>26</v>
      </c>
      <c r="D279" s="86"/>
      <c r="E279" s="26" t="s">
        <v>267</v>
      </c>
      <c r="F279" s="59" t="s">
        <v>265</v>
      </c>
      <c r="G279" s="60"/>
      <c r="H279" s="42"/>
    </row>
    <row r="280" spans="1:8" ht="12" customHeight="1">
      <c r="A280" s="80" t="s">
        <v>312</v>
      </c>
      <c r="B280" s="81"/>
      <c r="C280" s="81"/>
      <c r="D280" s="81"/>
      <c r="E280" s="81"/>
      <c r="F280" s="81"/>
      <c r="G280" s="81"/>
      <c r="H280" s="81"/>
    </row>
    <row r="281" spans="1:8" ht="12" customHeight="1">
      <c r="A281" s="55" t="s">
        <v>367</v>
      </c>
      <c r="B281" s="56"/>
      <c r="C281" s="55" t="s">
        <v>315</v>
      </c>
      <c r="D281" s="56"/>
      <c r="E281" s="26" t="s">
        <v>267</v>
      </c>
      <c r="F281" s="59" t="s">
        <v>265</v>
      </c>
      <c r="G281" s="60"/>
      <c r="H281" s="42"/>
    </row>
    <row r="282" spans="1:8" ht="12" customHeight="1">
      <c r="A282" s="55" t="s">
        <v>313</v>
      </c>
      <c r="B282" s="56"/>
      <c r="C282" s="101" t="s">
        <v>313</v>
      </c>
      <c r="D282" s="102"/>
      <c r="E282" s="26" t="s">
        <v>274</v>
      </c>
      <c r="F282" s="59" t="s">
        <v>265</v>
      </c>
      <c r="G282" s="60"/>
      <c r="H282" s="42"/>
    </row>
    <row r="283" spans="1:8" ht="12" customHeight="1">
      <c r="A283" s="55" t="s">
        <v>313</v>
      </c>
      <c r="B283" s="56"/>
      <c r="C283" s="101" t="s">
        <v>313</v>
      </c>
      <c r="D283" s="102"/>
      <c r="E283" s="26" t="s">
        <v>267</v>
      </c>
      <c r="F283" s="59" t="s">
        <v>265</v>
      </c>
      <c r="G283" s="60"/>
      <c r="H283" s="42"/>
    </row>
    <row r="284" spans="1:8" ht="12" customHeight="1">
      <c r="A284" s="101" t="s">
        <v>314</v>
      </c>
      <c r="B284" s="102"/>
      <c r="C284" s="101" t="s">
        <v>115</v>
      </c>
      <c r="D284" s="102"/>
      <c r="E284" s="26" t="s">
        <v>274</v>
      </c>
      <c r="F284" s="59" t="s">
        <v>265</v>
      </c>
      <c r="G284" s="60"/>
      <c r="H284" s="42"/>
    </row>
    <row r="285" spans="1:8" ht="12" customHeight="1">
      <c r="A285" s="101" t="s">
        <v>314</v>
      </c>
      <c r="B285" s="102"/>
      <c r="C285" s="101" t="s">
        <v>115</v>
      </c>
      <c r="D285" s="102"/>
      <c r="E285" s="26" t="s">
        <v>267</v>
      </c>
      <c r="F285" s="59" t="s">
        <v>265</v>
      </c>
      <c r="G285" s="60"/>
      <c r="H285" s="42"/>
    </row>
    <row r="286" spans="1:8" ht="12" customHeight="1">
      <c r="A286" s="101" t="s">
        <v>314</v>
      </c>
      <c r="B286" s="102"/>
      <c r="C286" s="101" t="s">
        <v>19</v>
      </c>
      <c r="D286" s="102"/>
      <c r="E286" s="26" t="s">
        <v>274</v>
      </c>
      <c r="F286" s="59" t="s">
        <v>265</v>
      </c>
      <c r="G286" s="60"/>
      <c r="H286" s="42"/>
    </row>
    <row r="287" spans="1:8" ht="12" customHeight="1">
      <c r="A287" s="101" t="s">
        <v>314</v>
      </c>
      <c r="B287" s="102"/>
      <c r="C287" s="101" t="s">
        <v>19</v>
      </c>
      <c r="D287" s="102"/>
      <c r="E287" s="26" t="s">
        <v>267</v>
      </c>
      <c r="F287" s="59" t="s">
        <v>265</v>
      </c>
      <c r="G287" s="60"/>
      <c r="H287" s="42"/>
    </row>
    <row r="288" spans="1:8" ht="12" customHeight="1">
      <c r="A288" s="101" t="s">
        <v>314</v>
      </c>
      <c r="B288" s="102"/>
      <c r="C288" s="101" t="s">
        <v>315</v>
      </c>
      <c r="D288" s="102"/>
      <c r="E288" s="26" t="s">
        <v>274</v>
      </c>
      <c r="F288" s="59" t="s">
        <v>265</v>
      </c>
      <c r="G288" s="60"/>
      <c r="H288" s="42"/>
    </row>
    <row r="289" spans="1:8" ht="12" customHeight="1">
      <c r="A289" s="101" t="s">
        <v>314</v>
      </c>
      <c r="B289" s="102"/>
      <c r="C289" s="101" t="s">
        <v>315</v>
      </c>
      <c r="D289" s="102"/>
      <c r="E289" s="26" t="s">
        <v>267</v>
      </c>
      <c r="F289" s="59" t="s">
        <v>265</v>
      </c>
      <c r="G289" s="60"/>
      <c r="H289" s="42"/>
    </row>
    <row r="290" spans="1:8" ht="12" customHeight="1">
      <c r="A290" s="101" t="s">
        <v>314</v>
      </c>
      <c r="B290" s="102"/>
      <c r="C290" s="101" t="s">
        <v>174</v>
      </c>
      <c r="D290" s="102"/>
      <c r="E290" s="26" t="s">
        <v>274</v>
      </c>
      <c r="F290" s="59" t="s">
        <v>265</v>
      </c>
      <c r="G290" s="60"/>
      <c r="H290" s="42"/>
    </row>
    <row r="291" spans="1:8" ht="12" customHeight="1">
      <c r="A291" s="101" t="s">
        <v>314</v>
      </c>
      <c r="B291" s="102"/>
      <c r="C291" s="101" t="s">
        <v>174</v>
      </c>
      <c r="D291" s="102"/>
      <c r="E291" s="26" t="s">
        <v>267</v>
      </c>
      <c r="F291" s="59" t="s">
        <v>265</v>
      </c>
      <c r="G291" s="60"/>
      <c r="H291" s="42"/>
    </row>
    <row r="292" spans="1:8" ht="12" customHeight="1">
      <c r="A292" s="101" t="s">
        <v>316</v>
      </c>
      <c r="B292" s="102"/>
      <c r="C292" s="101" t="s">
        <v>316</v>
      </c>
      <c r="D292" s="102"/>
      <c r="E292" s="26" t="s">
        <v>274</v>
      </c>
      <c r="F292" s="59" t="s">
        <v>265</v>
      </c>
      <c r="G292" s="60"/>
      <c r="H292" s="42"/>
    </row>
    <row r="293" spans="1:8" ht="12" customHeight="1">
      <c r="A293" s="101" t="s">
        <v>316</v>
      </c>
      <c r="B293" s="102"/>
      <c r="C293" s="101" t="s">
        <v>316</v>
      </c>
      <c r="D293" s="102"/>
      <c r="E293" s="26" t="s">
        <v>267</v>
      </c>
      <c r="F293" s="59" t="s">
        <v>265</v>
      </c>
      <c r="G293" s="60"/>
      <c r="H293" s="42"/>
    </row>
    <row r="294" spans="1:8" ht="12" customHeight="1">
      <c r="A294" s="101" t="s">
        <v>317</v>
      </c>
      <c r="B294" s="102"/>
      <c r="C294" s="101" t="s">
        <v>19</v>
      </c>
      <c r="D294" s="102"/>
      <c r="E294" s="26" t="s">
        <v>274</v>
      </c>
      <c r="F294" s="59" t="s">
        <v>265</v>
      </c>
      <c r="G294" s="60"/>
      <c r="H294" s="42"/>
    </row>
    <row r="295" spans="1:8" ht="12" customHeight="1">
      <c r="A295" s="101" t="s">
        <v>317</v>
      </c>
      <c r="B295" s="102"/>
      <c r="C295" s="101" t="s">
        <v>19</v>
      </c>
      <c r="D295" s="102"/>
      <c r="E295" s="26" t="s">
        <v>267</v>
      </c>
      <c r="F295" s="59" t="s">
        <v>265</v>
      </c>
      <c r="G295" s="60"/>
      <c r="H295" s="42"/>
    </row>
    <row r="296" spans="1:8" ht="12" customHeight="1">
      <c r="A296" s="101" t="s">
        <v>317</v>
      </c>
      <c r="B296" s="102"/>
      <c r="C296" s="101" t="s">
        <v>318</v>
      </c>
      <c r="D296" s="102"/>
      <c r="E296" s="26" t="s">
        <v>274</v>
      </c>
      <c r="F296" s="59" t="s">
        <v>265</v>
      </c>
      <c r="G296" s="60"/>
      <c r="H296" s="42"/>
    </row>
    <row r="297" spans="1:8" ht="12" customHeight="1">
      <c r="A297" s="101" t="s">
        <v>317</v>
      </c>
      <c r="B297" s="102"/>
      <c r="C297" s="101" t="s">
        <v>318</v>
      </c>
      <c r="D297" s="102"/>
      <c r="E297" s="26" t="s">
        <v>267</v>
      </c>
      <c r="F297" s="59" t="s">
        <v>265</v>
      </c>
      <c r="G297" s="60"/>
      <c r="H297" s="42"/>
    </row>
    <row r="298" spans="1:8" ht="12" customHeight="1">
      <c r="A298" s="101" t="s">
        <v>319</v>
      </c>
      <c r="B298" s="102"/>
      <c r="C298" s="101" t="s">
        <v>319</v>
      </c>
      <c r="D298" s="102"/>
      <c r="E298" s="26" t="s">
        <v>267</v>
      </c>
      <c r="F298" s="59" t="s">
        <v>265</v>
      </c>
      <c r="G298" s="60"/>
      <c r="H298" s="42"/>
    </row>
    <row r="299" spans="1:8" ht="12" customHeight="1">
      <c r="A299" s="61" t="s">
        <v>460</v>
      </c>
      <c r="B299" s="62"/>
      <c r="C299" s="86" t="s">
        <v>461</v>
      </c>
      <c r="D299" s="86"/>
      <c r="E299" s="26" t="s">
        <v>267</v>
      </c>
      <c r="F299" s="59" t="s">
        <v>273</v>
      </c>
      <c r="G299" s="60"/>
      <c r="H299" s="42"/>
    </row>
    <row r="300" spans="1:8" ht="12" customHeight="1">
      <c r="A300" s="61" t="s">
        <v>462</v>
      </c>
      <c r="B300" s="62"/>
      <c r="C300" s="86" t="s">
        <v>465</v>
      </c>
      <c r="D300" s="86"/>
      <c r="E300" s="26" t="s">
        <v>267</v>
      </c>
      <c r="F300" s="59" t="s">
        <v>273</v>
      </c>
      <c r="G300" s="60"/>
      <c r="H300" s="42"/>
    </row>
    <row r="301" spans="1:8" ht="12" customHeight="1">
      <c r="A301" s="61" t="s">
        <v>462</v>
      </c>
      <c r="B301" s="62"/>
      <c r="C301" s="86" t="s">
        <v>463</v>
      </c>
      <c r="D301" s="86"/>
      <c r="E301" s="26" t="s">
        <v>267</v>
      </c>
      <c r="F301" s="59" t="s">
        <v>273</v>
      </c>
      <c r="G301" s="60"/>
      <c r="H301" s="42"/>
    </row>
    <row r="302" spans="1:8" ht="12" customHeight="1">
      <c r="A302" s="61" t="s">
        <v>462</v>
      </c>
      <c r="B302" s="62"/>
      <c r="C302" s="86" t="s">
        <v>464</v>
      </c>
      <c r="D302" s="86"/>
      <c r="E302" s="26" t="s">
        <v>267</v>
      </c>
      <c r="F302" s="59" t="s">
        <v>273</v>
      </c>
      <c r="G302" s="60"/>
      <c r="H302" s="42"/>
    </row>
    <row r="303" spans="1:8" ht="12" customHeight="1">
      <c r="A303" s="61" t="s">
        <v>462</v>
      </c>
      <c r="B303" s="62"/>
      <c r="C303" s="103" t="s">
        <v>466</v>
      </c>
      <c r="D303" s="103"/>
      <c r="E303" s="26" t="s">
        <v>267</v>
      </c>
      <c r="F303" s="59" t="s">
        <v>273</v>
      </c>
      <c r="G303" s="60"/>
      <c r="H303" s="42"/>
    </row>
    <row r="304" spans="1:8" ht="12" customHeight="1">
      <c r="A304" s="61" t="s">
        <v>462</v>
      </c>
      <c r="B304" s="62"/>
      <c r="C304" s="86" t="s">
        <v>467</v>
      </c>
      <c r="D304" s="86"/>
      <c r="E304" s="26" t="s">
        <v>267</v>
      </c>
      <c r="F304" s="59" t="s">
        <v>273</v>
      </c>
      <c r="G304" s="60"/>
      <c r="H304" s="42"/>
    </row>
    <row r="305" spans="1:8" ht="12" customHeight="1">
      <c r="A305" s="80" t="s">
        <v>468</v>
      </c>
      <c r="B305" s="81"/>
      <c r="C305" s="81"/>
      <c r="D305" s="81"/>
      <c r="E305" s="81"/>
      <c r="F305" s="81"/>
      <c r="G305" s="81"/>
      <c r="H305" s="81"/>
    </row>
    <row r="306" spans="1:8" ht="12" customHeight="1">
      <c r="A306" s="61" t="s">
        <v>469</v>
      </c>
      <c r="B306" s="62"/>
      <c r="C306" s="86" t="s">
        <v>80</v>
      </c>
      <c r="D306" s="86"/>
      <c r="E306" s="26" t="s">
        <v>267</v>
      </c>
      <c r="F306" s="59" t="s">
        <v>265</v>
      </c>
      <c r="G306" s="60"/>
      <c r="H306" s="42"/>
    </row>
    <row r="307" spans="1:8" ht="12" customHeight="1">
      <c r="A307" s="61" t="s">
        <v>470</v>
      </c>
      <c r="B307" s="62"/>
      <c r="C307" s="86" t="s">
        <v>113</v>
      </c>
      <c r="D307" s="86"/>
      <c r="E307" s="26" t="s">
        <v>267</v>
      </c>
      <c r="F307" s="59" t="s">
        <v>265</v>
      </c>
      <c r="G307" s="60"/>
      <c r="H307" s="42"/>
    </row>
    <row r="308" spans="1:8" ht="12" customHeight="1">
      <c r="A308" s="61" t="s">
        <v>470</v>
      </c>
      <c r="B308" s="62"/>
      <c r="C308" s="86" t="s">
        <v>22</v>
      </c>
      <c r="D308" s="86"/>
      <c r="E308" s="26" t="s">
        <v>267</v>
      </c>
      <c r="F308" s="59" t="s">
        <v>265</v>
      </c>
      <c r="G308" s="60"/>
      <c r="H308" s="42"/>
    </row>
    <row r="309" spans="1:8" ht="12" customHeight="1">
      <c r="A309" s="61" t="s">
        <v>470</v>
      </c>
      <c r="B309" s="62"/>
      <c r="C309" s="86" t="s">
        <v>26</v>
      </c>
      <c r="D309" s="86"/>
      <c r="E309" s="26" t="s">
        <v>267</v>
      </c>
      <c r="F309" s="59" t="s">
        <v>265</v>
      </c>
      <c r="G309" s="60"/>
      <c r="H309" s="42"/>
    </row>
    <row r="310" spans="1:8" ht="12" customHeight="1">
      <c r="A310" s="80" t="s">
        <v>471</v>
      </c>
      <c r="B310" s="81"/>
      <c r="C310" s="81"/>
      <c r="D310" s="81"/>
      <c r="E310" s="81"/>
      <c r="F310" s="81"/>
      <c r="G310" s="81"/>
      <c r="H310" s="81"/>
    </row>
    <row r="311" spans="1:8" ht="12" customHeight="1">
      <c r="A311" s="61" t="s">
        <v>472</v>
      </c>
      <c r="B311" s="62"/>
      <c r="C311" s="86" t="s">
        <v>472</v>
      </c>
      <c r="D311" s="86"/>
      <c r="E311" s="26" t="s">
        <v>267</v>
      </c>
      <c r="F311" s="59" t="s">
        <v>265</v>
      </c>
      <c r="G311" s="60"/>
      <c r="H311" s="42"/>
    </row>
    <row r="312" spans="1:8" ht="12" customHeight="1">
      <c r="A312" s="80" t="s">
        <v>320</v>
      </c>
      <c r="B312" s="81"/>
      <c r="C312" s="81"/>
      <c r="D312" s="81"/>
      <c r="E312" s="81"/>
      <c r="F312" s="81"/>
      <c r="G312" s="81"/>
      <c r="H312" s="81"/>
    </row>
    <row r="313" spans="1:8" ht="12" customHeight="1">
      <c r="A313" s="101" t="s">
        <v>321</v>
      </c>
      <c r="B313" s="102"/>
      <c r="C313" s="101" t="s">
        <v>321</v>
      </c>
      <c r="D313" s="102"/>
      <c r="E313" s="26" t="s">
        <v>267</v>
      </c>
      <c r="F313" s="59" t="s">
        <v>265</v>
      </c>
      <c r="G313" s="60"/>
      <c r="H313" s="42"/>
    </row>
    <row r="314" spans="1:8" ht="12" customHeight="1">
      <c r="A314" s="101" t="s">
        <v>322</v>
      </c>
      <c r="B314" s="102"/>
      <c r="C314" s="101" t="s">
        <v>322</v>
      </c>
      <c r="D314" s="102"/>
      <c r="E314" s="26" t="s">
        <v>274</v>
      </c>
      <c r="F314" s="59" t="s">
        <v>265</v>
      </c>
      <c r="G314" s="60"/>
      <c r="H314" s="42"/>
    </row>
    <row r="315" spans="1:8" ht="12" customHeight="1">
      <c r="A315" s="101" t="s">
        <v>322</v>
      </c>
      <c r="B315" s="102"/>
      <c r="C315" s="101" t="s">
        <v>322</v>
      </c>
      <c r="D315" s="102"/>
      <c r="E315" s="26" t="s">
        <v>267</v>
      </c>
      <c r="F315" s="59" t="s">
        <v>265</v>
      </c>
      <c r="G315" s="60"/>
      <c r="H315" s="42"/>
    </row>
    <row r="316" spans="1:8" ht="12" customHeight="1">
      <c r="A316" s="80" t="s">
        <v>323</v>
      </c>
      <c r="B316" s="81"/>
      <c r="C316" s="81"/>
      <c r="D316" s="81"/>
      <c r="E316" s="81"/>
      <c r="F316" s="81"/>
      <c r="G316" s="81"/>
      <c r="H316" s="81"/>
    </row>
    <row r="317" spans="1:8" ht="12" customHeight="1">
      <c r="A317" s="55" t="s">
        <v>324</v>
      </c>
      <c r="B317" s="56"/>
      <c r="C317" s="101" t="s">
        <v>46</v>
      </c>
      <c r="D317" s="102"/>
      <c r="E317" s="26" t="s">
        <v>274</v>
      </c>
      <c r="F317" s="59" t="s">
        <v>272</v>
      </c>
      <c r="G317" s="60"/>
      <c r="H317" s="42"/>
    </row>
    <row r="318" spans="1:8" ht="12" customHeight="1">
      <c r="A318" s="55" t="s">
        <v>324</v>
      </c>
      <c r="B318" s="56"/>
      <c r="C318" s="101" t="s">
        <v>46</v>
      </c>
      <c r="D318" s="102"/>
      <c r="E318" s="26" t="s">
        <v>267</v>
      </c>
      <c r="F318" s="59" t="s">
        <v>272</v>
      </c>
      <c r="G318" s="60"/>
      <c r="H318" s="42"/>
    </row>
    <row r="319" spans="1:8" ht="12" customHeight="1">
      <c r="A319" s="55" t="s">
        <v>324</v>
      </c>
      <c r="B319" s="56"/>
      <c r="C319" s="101" t="s">
        <v>47</v>
      </c>
      <c r="D319" s="102"/>
      <c r="E319" s="26" t="s">
        <v>274</v>
      </c>
      <c r="F319" s="59" t="s">
        <v>272</v>
      </c>
      <c r="G319" s="60"/>
      <c r="H319" s="42"/>
    </row>
    <row r="320" spans="1:8" ht="12" customHeight="1">
      <c r="A320" s="55" t="s">
        <v>324</v>
      </c>
      <c r="B320" s="56"/>
      <c r="C320" s="101" t="s">
        <v>47</v>
      </c>
      <c r="D320" s="102"/>
      <c r="E320" s="26" t="s">
        <v>267</v>
      </c>
      <c r="F320" s="59" t="s">
        <v>272</v>
      </c>
      <c r="G320" s="60"/>
      <c r="H320" s="42"/>
    </row>
    <row r="321" spans="1:8" ht="12" customHeight="1">
      <c r="A321" s="55" t="s">
        <v>324</v>
      </c>
      <c r="B321" s="56"/>
      <c r="C321" s="101" t="s">
        <v>22</v>
      </c>
      <c r="D321" s="102"/>
      <c r="E321" s="26" t="s">
        <v>274</v>
      </c>
      <c r="F321" s="59" t="s">
        <v>272</v>
      </c>
      <c r="G321" s="60"/>
      <c r="H321" s="42"/>
    </row>
    <row r="322" spans="1:8" ht="12" customHeight="1">
      <c r="A322" s="55" t="s">
        <v>324</v>
      </c>
      <c r="B322" s="56"/>
      <c r="C322" s="101" t="s">
        <v>22</v>
      </c>
      <c r="D322" s="102"/>
      <c r="E322" s="26" t="s">
        <v>267</v>
      </c>
      <c r="F322" s="59" t="s">
        <v>272</v>
      </c>
      <c r="G322" s="60"/>
      <c r="H322" s="42"/>
    </row>
    <row r="323" spans="1:8" ht="12" customHeight="1">
      <c r="A323" s="55" t="s">
        <v>324</v>
      </c>
      <c r="B323" s="56"/>
      <c r="C323" s="101" t="s">
        <v>325</v>
      </c>
      <c r="D323" s="102"/>
      <c r="E323" s="26" t="s">
        <v>274</v>
      </c>
      <c r="F323" s="59" t="s">
        <v>272</v>
      </c>
      <c r="G323" s="60"/>
      <c r="H323" s="42"/>
    </row>
    <row r="324" spans="1:8" ht="12" customHeight="1">
      <c r="A324" s="55" t="s">
        <v>324</v>
      </c>
      <c r="B324" s="56"/>
      <c r="C324" s="101" t="s">
        <v>325</v>
      </c>
      <c r="D324" s="102"/>
      <c r="E324" s="26" t="s">
        <v>267</v>
      </c>
      <c r="F324" s="59" t="s">
        <v>272</v>
      </c>
      <c r="G324" s="60"/>
      <c r="H324" s="42"/>
    </row>
    <row r="325" spans="1:8" ht="12" customHeight="1">
      <c r="A325" s="55" t="s">
        <v>324</v>
      </c>
      <c r="B325" s="56"/>
      <c r="C325" s="55" t="s">
        <v>93</v>
      </c>
      <c r="D325" s="56"/>
      <c r="E325" s="26" t="s">
        <v>274</v>
      </c>
      <c r="F325" s="59" t="s">
        <v>272</v>
      </c>
      <c r="G325" s="60"/>
      <c r="H325" s="42"/>
    </row>
    <row r="326" spans="1:8" ht="12" customHeight="1">
      <c r="A326" s="55" t="s">
        <v>324</v>
      </c>
      <c r="B326" s="56"/>
      <c r="C326" s="55" t="s">
        <v>93</v>
      </c>
      <c r="D326" s="56"/>
      <c r="E326" s="26" t="s">
        <v>267</v>
      </c>
      <c r="F326" s="59" t="s">
        <v>272</v>
      </c>
      <c r="G326" s="60"/>
      <c r="H326" s="42"/>
    </row>
    <row r="327" spans="1:8" ht="12" customHeight="1">
      <c r="A327" s="80" t="s">
        <v>326</v>
      </c>
      <c r="B327" s="81"/>
      <c r="C327" s="81"/>
      <c r="D327" s="81"/>
      <c r="E327" s="81"/>
      <c r="F327" s="81"/>
      <c r="G327" s="81"/>
      <c r="H327" s="81"/>
    </row>
    <row r="328" spans="1:8" ht="12" customHeight="1">
      <c r="A328" s="55" t="s">
        <v>327</v>
      </c>
      <c r="B328" s="56"/>
      <c r="C328" s="55" t="s">
        <v>46</v>
      </c>
      <c r="D328" s="56"/>
      <c r="E328" s="26" t="s">
        <v>267</v>
      </c>
      <c r="F328" s="59" t="s">
        <v>265</v>
      </c>
      <c r="G328" s="60"/>
      <c r="H328" s="42"/>
    </row>
    <row r="329" spans="1:8" ht="12" customHeight="1">
      <c r="A329" s="55" t="s">
        <v>327</v>
      </c>
      <c r="B329" s="56"/>
      <c r="C329" s="55" t="s">
        <v>8</v>
      </c>
      <c r="D329" s="56"/>
      <c r="E329" s="26" t="s">
        <v>267</v>
      </c>
      <c r="F329" s="59" t="s">
        <v>265</v>
      </c>
      <c r="G329" s="60"/>
      <c r="H329" s="42"/>
    </row>
    <row r="330" spans="1:8" ht="12" customHeight="1">
      <c r="A330" s="55" t="s">
        <v>327</v>
      </c>
      <c r="B330" s="56"/>
      <c r="C330" s="55" t="s">
        <v>115</v>
      </c>
      <c r="D330" s="56"/>
      <c r="E330" s="26" t="s">
        <v>267</v>
      </c>
      <c r="F330" s="59" t="s">
        <v>265</v>
      </c>
      <c r="G330" s="60"/>
      <c r="H330" s="42"/>
    </row>
    <row r="331" spans="1:8" ht="12" customHeight="1">
      <c r="A331" s="80" t="s">
        <v>328</v>
      </c>
      <c r="B331" s="81"/>
      <c r="C331" s="81"/>
      <c r="D331" s="81"/>
      <c r="E331" s="81"/>
      <c r="F331" s="81"/>
      <c r="G331" s="81"/>
      <c r="H331" s="81"/>
    </row>
    <row r="332" spans="1:8" ht="12" customHeight="1">
      <c r="A332" s="55" t="s">
        <v>329</v>
      </c>
      <c r="B332" s="56"/>
      <c r="C332" s="55" t="s">
        <v>329</v>
      </c>
      <c r="D332" s="56"/>
      <c r="E332" s="26" t="s">
        <v>274</v>
      </c>
      <c r="F332" s="59" t="s">
        <v>265</v>
      </c>
      <c r="G332" s="60"/>
      <c r="H332" s="42"/>
    </row>
    <row r="333" spans="1:8" ht="12" customHeight="1">
      <c r="A333" s="55" t="s">
        <v>329</v>
      </c>
      <c r="B333" s="56"/>
      <c r="C333" s="55" t="s">
        <v>329</v>
      </c>
      <c r="D333" s="56"/>
      <c r="E333" s="26" t="s">
        <v>267</v>
      </c>
      <c r="F333" s="59" t="s">
        <v>265</v>
      </c>
      <c r="G333" s="60"/>
      <c r="H333" s="42"/>
    </row>
    <row r="334" spans="1:8" ht="12" customHeight="1">
      <c r="A334" s="80" t="s">
        <v>330</v>
      </c>
      <c r="B334" s="81"/>
      <c r="C334" s="81"/>
      <c r="D334" s="81"/>
      <c r="E334" s="81"/>
      <c r="F334" s="81"/>
      <c r="G334" s="81"/>
      <c r="H334" s="81"/>
    </row>
    <row r="335" spans="1:8" ht="12" customHeight="1">
      <c r="A335" s="55" t="s">
        <v>331</v>
      </c>
      <c r="B335" s="56"/>
      <c r="C335" s="55" t="s">
        <v>8</v>
      </c>
      <c r="D335" s="56"/>
      <c r="E335" s="26" t="s">
        <v>267</v>
      </c>
      <c r="F335" s="82" t="s">
        <v>273</v>
      </c>
      <c r="G335" s="83"/>
      <c r="H335" s="42"/>
    </row>
    <row r="336" spans="1:8" ht="12" customHeight="1">
      <c r="A336" s="55" t="s">
        <v>331</v>
      </c>
      <c r="B336" s="56"/>
      <c r="C336" s="86" t="s">
        <v>18</v>
      </c>
      <c r="D336" s="86"/>
      <c r="E336" s="26" t="s">
        <v>267</v>
      </c>
      <c r="F336" s="82" t="s">
        <v>273</v>
      </c>
      <c r="G336" s="83"/>
      <c r="H336" s="42"/>
    </row>
    <row r="337" spans="1:8" ht="12" customHeight="1">
      <c r="A337" s="55" t="s">
        <v>331</v>
      </c>
      <c r="B337" s="56"/>
      <c r="C337" s="55" t="s">
        <v>115</v>
      </c>
      <c r="D337" s="56"/>
      <c r="E337" s="26" t="s">
        <v>267</v>
      </c>
      <c r="F337" s="82" t="s">
        <v>273</v>
      </c>
      <c r="G337" s="83"/>
      <c r="H337" s="42"/>
    </row>
    <row r="338" spans="1:8" ht="12" customHeight="1">
      <c r="A338" s="55" t="s">
        <v>331</v>
      </c>
      <c r="B338" s="56"/>
      <c r="C338" s="55" t="s">
        <v>93</v>
      </c>
      <c r="D338" s="56"/>
      <c r="E338" s="26" t="s">
        <v>267</v>
      </c>
      <c r="F338" s="82" t="s">
        <v>273</v>
      </c>
      <c r="G338" s="83"/>
      <c r="H338" s="42"/>
    </row>
    <row r="339" spans="1:8" ht="12" customHeight="1">
      <c r="A339" s="55" t="s">
        <v>331</v>
      </c>
      <c r="B339" s="56"/>
      <c r="C339" s="55" t="s">
        <v>26</v>
      </c>
      <c r="D339" s="56"/>
      <c r="E339" s="26" t="s">
        <v>267</v>
      </c>
      <c r="F339" s="82" t="s">
        <v>273</v>
      </c>
      <c r="G339" s="83"/>
      <c r="H339" s="42"/>
    </row>
    <row r="340" spans="1:8" ht="12" customHeight="1">
      <c r="A340" s="70" t="s">
        <v>378</v>
      </c>
      <c r="B340" s="70"/>
      <c r="C340" s="94" t="s">
        <v>259</v>
      </c>
      <c r="D340" s="94"/>
      <c r="E340" s="43" t="s">
        <v>261</v>
      </c>
      <c r="F340" s="95" t="s">
        <v>262</v>
      </c>
      <c r="G340" s="95"/>
      <c r="H340" s="44" t="s">
        <v>263</v>
      </c>
    </row>
    <row r="341" spans="1:8" ht="12" customHeight="1">
      <c r="A341" s="80" t="s">
        <v>330</v>
      </c>
      <c r="B341" s="81"/>
      <c r="C341" s="81"/>
      <c r="D341" s="81"/>
      <c r="E341" s="81"/>
      <c r="F341" s="81"/>
      <c r="G341" s="81"/>
      <c r="H341" s="81"/>
    </row>
    <row r="342" spans="1:8" ht="12" customHeight="1">
      <c r="A342" s="55" t="s">
        <v>331</v>
      </c>
      <c r="B342" s="56"/>
      <c r="C342" s="55" t="s">
        <v>27</v>
      </c>
      <c r="D342" s="56"/>
      <c r="E342" s="26" t="s">
        <v>267</v>
      </c>
      <c r="F342" s="82" t="s">
        <v>273</v>
      </c>
      <c r="G342" s="83"/>
      <c r="H342" s="42"/>
    </row>
    <row r="343" spans="1:8" ht="12" customHeight="1">
      <c r="A343" s="80" t="s">
        <v>473</v>
      </c>
      <c r="B343" s="81"/>
      <c r="C343" s="81"/>
      <c r="D343" s="81"/>
      <c r="E343" s="81"/>
      <c r="F343" s="81"/>
      <c r="G343" s="81"/>
      <c r="H343" s="81"/>
    </row>
    <row r="344" spans="1:8" ht="12" customHeight="1">
      <c r="A344" s="99" t="s">
        <v>474</v>
      </c>
      <c r="B344" s="99"/>
      <c r="C344" s="65" t="s">
        <v>475</v>
      </c>
      <c r="D344" s="65"/>
      <c r="E344" s="26" t="s">
        <v>267</v>
      </c>
      <c r="F344" s="100" t="s">
        <v>265</v>
      </c>
      <c r="G344" s="100"/>
      <c r="H344" s="42"/>
    </row>
    <row r="345" spans="1:8" ht="12" customHeight="1">
      <c r="A345" s="99" t="s">
        <v>474</v>
      </c>
      <c r="B345" s="99"/>
      <c r="C345" s="65" t="s">
        <v>18</v>
      </c>
      <c r="D345" s="65"/>
      <c r="E345" s="26" t="s">
        <v>267</v>
      </c>
      <c r="F345" s="100" t="s">
        <v>265</v>
      </c>
      <c r="G345" s="100"/>
      <c r="H345" s="42"/>
    </row>
    <row r="346" spans="1:8" ht="12" customHeight="1">
      <c r="A346" s="99" t="s">
        <v>474</v>
      </c>
      <c r="B346" s="99"/>
      <c r="C346" s="65" t="s">
        <v>109</v>
      </c>
      <c r="D346" s="65"/>
      <c r="E346" s="26" t="s">
        <v>267</v>
      </c>
      <c r="F346" s="100" t="s">
        <v>265</v>
      </c>
      <c r="G346" s="100"/>
      <c r="H346" s="42"/>
    </row>
    <row r="347" spans="1:8" ht="12" customHeight="1">
      <c r="A347" s="99" t="s">
        <v>474</v>
      </c>
      <c r="B347" s="99"/>
      <c r="C347" s="65" t="s">
        <v>22</v>
      </c>
      <c r="D347" s="65"/>
      <c r="E347" s="26" t="s">
        <v>267</v>
      </c>
      <c r="F347" s="100" t="s">
        <v>265</v>
      </c>
      <c r="G347" s="100"/>
      <c r="H347" s="42"/>
    </row>
    <row r="348" spans="1:8" ht="12" customHeight="1">
      <c r="A348" s="99" t="s">
        <v>474</v>
      </c>
      <c r="B348" s="99"/>
      <c r="C348" s="65" t="s">
        <v>26</v>
      </c>
      <c r="D348" s="65"/>
      <c r="E348" s="26" t="s">
        <v>267</v>
      </c>
      <c r="F348" s="100" t="s">
        <v>265</v>
      </c>
      <c r="G348" s="100"/>
      <c r="H348" s="42"/>
    </row>
    <row r="349" spans="1:8" ht="12" customHeight="1">
      <c r="A349" s="99" t="s">
        <v>474</v>
      </c>
      <c r="B349" s="99"/>
      <c r="C349" s="65" t="s">
        <v>27</v>
      </c>
      <c r="D349" s="65"/>
      <c r="E349" s="26" t="s">
        <v>267</v>
      </c>
      <c r="F349" s="100" t="s">
        <v>265</v>
      </c>
      <c r="G349" s="100"/>
      <c r="H349" s="42"/>
    </row>
    <row r="350" spans="1:8" ht="12" customHeight="1">
      <c r="A350" s="99" t="s">
        <v>476</v>
      </c>
      <c r="B350" s="99"/>
      <c r="C350" s="65" t="s">
        <v>8</v>
      </c>
      <c r="D350" s="65"/>
      <c r="E350" s="26" t="s">
        <v>267</v>
      </c>
      <c r="F350" s="100" t="s">
        <v>265</v>
      </c>
      <c r="G350" s="100"/>
      <c r="H350" s="42"/>
    </row>
    <row r="351" spans="1:8" ht="12" customHeight="1">
      <c r="A351" s="99" t="s">
        <v>476</v>
      </c>
      <c r="B351" s="99"/>
      <c r="C351" s="65" t="s">
        <v>18</v>
      </c>
      <c r="D351" s="65"/>
      <c r="E351" s="26" t="s">
        <v>267</v>
      </c>
      <c r="F351" s="100" t="s">
        <v>265</v>
      </c>
      <c r="G351" s="100"/>
      <c r="H351" s="42"/>
    </row>
    <row r="352" spans="1:8" ht="12" customHeight="1">
      <c r="A352" s="99" t="s">
        <v>476</v>
      </c>
      <c r="B352" s="99"/>
      <c r="C352" s="65" t="s">
        <v>109</v>
      </c>
      <c r="D352" s="65"/>
      <c r="E352" s="26" t="s">
        <v>267</v>
      </c>
      <c r="F352" s="100" t="s">
        <v>265</v>
      </c>
      <c r="G352" s="100"/>
      <c r="H352" s="42"/>
    </row>
    <row r="353" spans="1:8" ht="12" customHeight="1">
      <c r="A353" s="99" t="s">
        <v>476</v>
      </c>
      <c r="B353" s="99"/>
      <c r="C353" s="65" t="s">
        <v>26</v>
      </c>
      <c r="D353" s="65"/>
      <c r="E353" s="26" t="s">
        <v>267</v>
      </c>
      <c r="F353" s="100" t="s">
        <v>265</v>
      </c>
      <c r="G353" s="100"/>
      <c r="H353" s="42"/>
    </row>
    <row r="354" spans="1:8" ht="12" customHeight="1">
      <c r="A354" s="99" t="s">
        <v>476</v>
      </c>
      <c r="B354" s="99"/>
      <c r="C354" s="65" t="s">
        <v>27</v>
      </c>
      <c r="D354" s="65"/>
      <c r="E354" s="26" t="s">
        <v>267</v>
      </c>
      <c r="F354" s="100" t="s">
        <v>265</v>
      </c>
      <c r="G354" s="100"/>
      <c r="H354" s="42"/>
    </row>
    <row r="355" spans="1:8" ht="12" customHeight="1">
      <c r="A355" s="80" t="s">
        <v>332</v>
      </c>
      <c r="B355" s="81"/>
      <c r="C355" s="81"/>
      <c r="D355" s="81"/>
      <c r="E355" s="81"/>
      <c r="F355" s="81"/>
      <c r="G355" s="81"/>
      <c r="H355" s="81"/>
    </row>
    <row r="356" spans="1:8" ht="12" customHeight="1">
      <c r="A356" s="55" t="s">
        <v>333</v>
      </c>
      <c r="B356" s="56"/>
      <c r="C356" s="55" t="s">
        <v>333</v>
      </c>
      <c r="D356" s="56"/>
      <c r="E356" s="26" t="s">
        <v>267</v>
      </c>
      <c r="F356" s="59" t="s">
        <v>265</v>
      </c>
      <c r="G356" s="60"/>
      <c r="H356" s="42"/>
    </row>
    <row r="357" spans="1:8" ht="12" customHeight="1">
      <c r="A357" s="99" t="s">
        <v>477</v>
      </c>
      <c r="B357" s="99"/>
      <c r="C357" s="65" t="s">
        <v>414</v>
      </c>
      <c r="D357" s="65"/>
      <c r="E357" s="26" t="s">
        <v>267</v>
      </c>
      <c r="F357" s="100" t="s">
        <v>265</v>
      </c>
      <c r="G357" s="100"/>
      <c r="H357" s="42"/>
    </row>
    <row r="358" spans="1:8" ht="12" customHeight="1">
      <c r="A358" s="99" t="s">
        <v>477</v>
      </c>
      <c r="B358" s="99"/>
      <c r="C358" s="65" t="s">
        <v>478</v>
      </c>
      <c r="D358" s="65"/>
      <c r="E358" s="26" t="s">
        <v>267</v>
      </c>
      <c r="F358" s="100" t="s">
        <v>265</v>
      </c>
      <c r="G358" s="100"/>
      <c r="H358" s="42"/>
    </row>
    <row r="359" spans="1:8" ht="12" customHeight="1">
      <c r="A359" s="99" t="s">
        <v>477</v>
      </c>
      <c r="B359" s="99"/>
      <c r="C359" s="65" t="s">
        <v>115</v>
      </c>
      <c r="D359" s="65"/>
      <c r="E359" s="26" t="s">
        <v>267</v>
      </c>
      <c r="F359" s="100" t="s">
        <v>265</v>
      </c>
      <c r="G359" s="100"/>
      <c r="H359" s="42"/>
    </row>
    <row r="360" spans="1:8" ht="12" customHeight="1">
      <c r="A360" s="99" t="s">
        <v>477</v>
      </c>
      <c r="B360" s="99"/>
      <c r="C360" s="65" t="s">
        <v>109</v>
      </c>
      <c r="D360" s="65"/>
      <c r="E360" s="26" t="s">
        <v>267</v>
      </c>
      <c r="F360" s="100" t="s">
        <v>265</v>
      </c>
      <c r="G360" s="100"/>
      <c r="H360" s="42"/>
    </row>
    <row r="361" spans="1:8" ht="12" customHeight="1">
      <c r="A361" s="99" t="s">
        <v>477</v>
      </c>
      <c r="B361" s="99"/>
      <c r="C361" s="65" t="s">
        <v>80</v>
      </c>
      <c r="D361" s="65"/>
      <c r="E361" s="26" t="s">
        <v>267</v>
      </c>
      <c r="F361" s="100" t="s">
        <v>265</v>
      </c>
      <c r="G361" s="100"/>
      <c r="H361" s="42"/>
    </row>
    <row r="362" spans="1:8" ht="12" customHeight="1">
      <c r="A362" s="99" t="s">
        <v>479</v>
      </c>
      <c r="B362" s="99"/>
      <c r="C362" s="65" t="s">
        <v>109</v>
      </c>
      <c r="D362" s="65"/>
      <c r="E362" s="26" t="s">
        <v>267</v>
      </c>
      <c r="F362" s="100" t="s">
        <v>265</v>
      </c>
      <c r="G362" s="100"/>
      <c r="H362" s="42"/>
    </row>
    <row r="363" spans="1:8" ht="12" customHeight="1">
      <c r="A363" s="99" t="s">
        <v>479</v>
      </c>
      <c r="B363" s="99"/>
      <c r="C363" s="65" t="s">
        <v>80</v>
      </c>
      <c r="D363" s="65"/>
      <c r="E363" s="26" t="s">
        <v>267</v>
      </c>
      <c r="F363" s="100" t="s">
        <v>265</v>
      </c>
      <c r="G363" s="100"/>
      <c r="H363" s="42"/>
    </row>
    <row r="364" spans="1:8" ht="12" customHeight="1">
      <c r="A364" s="80" t="s">
        <v>334</v>
      </c>
      <c r="B364" s="81"/>
      <c r="C364" s="81"/>
      <c r="D364" s="81"/>
      <c r="E364" s="81"/>
      <c r="F364" s="81"/>
      <c r="G364" s="81"/>
      <c r="H364" s="81"/>
    </row>
    <row r="365" spans="1:8" ht="12" customHeight="1">
      <c r="A365" s="55" t="s">
        <v>335</v>
      </c>
      <c r="B365" s="56"/>
      <c r="C365" s="55" t="s">
        <v>335</v>
      </c>
      <c r="D365" s="56"/>
      <c r="E365" s="26" t="s">
        <v>266</v>
      </c>
      <c r="F365" s="59" t="s">
        <v>265</v>
      </c>
      <c r="G365" s="60"/>
      <c r="H365" s="42"/>
    </row>
    <row r="366" spans="1:8" ht="12" customHeight="1">
      <c r="A366" s="55" t="s">
        <v>335</v>
      </c>
      <c r="B366" s="56"/>
      <c r="C366" s="55" t="s">
        <v>335</v>
      </c>
      <c r="D366" s="56"/>
      <c r="E366" s="26" t="s">
        <v>267</v>
      </c>
      <c r="F366" s="59" t="s">
        <v>265</v>
      </c>
      <c r="G366" s="60"/>
      <c r="H366" s="42"/>
    </row>
    <row r="367" spans="1:8" ht="12" customHeight="1">
      <c r="A367" s="87" t="s">
        <v>336</v>
      </c>
      <c r="B367" s="88"/>
      <c r="C367" s="87" t="s">
        <v>337</v>
      </c>
      <c r="D367" s="88"/>
      <c r="E367" s="26" t="s">
        <v>266</v>
      </c>
      <c r="F367" s="59" t="s">
        <v>265</v>
      </c>
      <c r="G367" s="60"/>
      <c r="H367" s="42"/>
    </row>
    <row r="368" spans="1:8" ht="12" customHeight="1">
      <c r="A368" s="87" t="s">
        <v>336</v>
      </c>
      <c r="B368" s="88"/>
      <c r="C368" s="87" t="s">
        <v>337</v>
      </c>
      <c r="D368" s="88"/>
      <c r="E368" s="26" t="s">
        <v>267</v>
      </c>
      <c r="F368" s="59" t="s">
        <v>265</v>
      </c>
      <c r="G368" s="60"/>
      <c r="H368" s="42"/>
    </row>
    <row r="369" spans="1:8" ht="12" customHeight="1">
      <c r="A369" s="80" t="s">
        <v>368</v>
      </c>
      <c r="B369" s="81"/>
      <c r="C369" s="81"/>
      <c r="D369" s="81"/>
      <c r="E369" s="81"/>
      <c r="F369" s="81"/>
      <c r="G369" s="81"/>
      <c r="H369" s="81"/>
    </row>
    <row r="370" spans="1:8" ht="12" customHeight="1">
      <c r="A370" s="99" t="s">
        <v>110</v>
      </c>
      <c r="B370" s="99"/>
      <c r="C370" s="93" t="s">
        <v>46</v>
      </c>
      <c r="D370" s="93"/>
      <c r="E370" s="26" t="s">
        <v>267</v>
      </c>
      <c r="F370" s="100" t="s">
        <v>273</v>
      </c>
      <c r="G370" s="100"/>
      <c r="H370" s="42"/>
    </row>
    <row r="371" spans="1:8" ht="12" customHeight="1">
      <c r="A371" s="99" t="s">
        <v>110</v>
      </c>
      <c r="B371" s="99"/>
      <c r="C371" s="93" t="s">
        <v>111</v>
      </c>
      <c r="D371" s="93"/>
      <c r="E371" s="26" t="s">
        <v>267</v>
      </c>
      <c r="F371" s="100" t="s">
        <v>273</v>
      </c>
      <c r="G371" s="100"/>
      <c r="H371" s="42"/>
    </row>
    <row r="372" spans="1:8" ht="12" customHeight="1">
      <c r="A372" s="99" t="s">
        <v>110</v>
      </c>
      <c r="B372" s="99"/>
      <c r="C372" s="93" t="s">
        <v>112</v>
      </c>
      <c r="D372" s="93"/>
      <c r="E372" s="26" t="s">
        <v>267</v>
      </c>
      <c r="F372" s="100" t="s">
        <v>273</v>
      </c>
      <c r="G372" s="100"/>
      <c r="H372" s="42"/>
    </row>
    <row r="373" spans="1:8" ht="12" customHeight="1">
      <c r="A373" s="99" t="s">
        <v>110</v>
      </c>
      <c r="B373" s="99"/>
      <c r="C373" s="93" t="s">
        <v>114</v>
      </c>
      <c r="D373" s="93"/>
      <c r="E373" s="26" t="s">
        <v>267</v>
      </c>
      <c r="F373" s="100" t="s">
        <v>273</v>
      </c>
      <c r="G373" s="100"/>
      <c r="H373" s="42"/>
    </row>
    <row r="374" spans="1:8" ht="12" customHeight="1">
      <c r="A374" s="99" t="s">
        <v>110</v>
      </c>
      <c r="B374" s="99"/>
      <c r="C374" s="93" t="s">
        <v>8</v>
      </c>
      <c r="D374" s="93"/>
      <c r="E374" s="26" t="s">
        <v>267</v>
      </c>
      <c r="F374" s="100" t="s">
        <v>273</v>
      </c>
      <c r="G374" s="100"/>
      <c r="H374" s="42"/>
    </row>
    <row r="375" spans="1:8" ht="12" customHeight="1">
      <c r="A375" s="99" t="s">
        <v>110</v>
      </c>
      <c r="B375" s="99"/>
      <c r="C375" s="93" t="s">
        <v>115</v>
      </c>
      <c r="D375" s="93"/>
      <c r="E375" s="26" t="s">
        <v>267</v>
      </c>
      <c r="F375" s="100" t="s">
        <v>273</v>
      </c>
      <c r="G375" s="100"/>
      <c r="H375" s="42"/>
    </row>
    <row r="376" spans="1:8" ht="12" customHeight="1">
      <c r="A376" s="99" t="s">
        <v>110</v>
      </c>
      <c r="B376" s="99"/>
      <c r="C376" s="93" t="s">
        <v>116</v>
      </c>
      <c r="D376" s="93"/>
      <c r="E376" s="26" t="s">
        <v>267</v>
      </c>
      <c r="F376" s="100" t="s">
        <v>273</v>
      </c>
      <c r="G376" s="100"/>
      <c r="H376" s="42"/>
    </row>
    <row r="377" spans="1:8" ht="12" customHeight="1">
      <c r="A377" s="99" t="s">
        <v>110</v>
      </c>
      <c r="B377" s="99"/>
      <c r="C377" s="93" t="s">
        <v>93</v>
      </c>
      <c r="D377" s="93"/>
      <c r="E377" s="26" t="s">
        <v>267</v>
      </c>
      <c r="F377" s="100" t="s">
        <v>273</v>
      </c>
      <c r="G377" s="100"/>
      <c r="H377" s="42"/>
    </row>
    <row r="378" spans="1:8" ht="12" customHeight="1">
      <c r="A378" s="99" t="s">
        <v>110</v>
      </c>
      <c r="B378" s="99"/>
      <c r="C378" s="93" t="s">
        <v>143</v>
      </c>
      <c r="D378" s="93"/>
      <c r="E378" s="26" t="s">
        <v>267</v>
      </c>
      <c r="F378" s="100" t="s">
        <v>273</v>
      </c>
      <c r="G378" s="100"/>
      <c r="H378" s="42"/>
    </row>
    <row r="379" spans="1:8" ht="12" customHeight="1">
      <c r="A379" s="99" t="s">
        <v>110</v>
      </c>
      <c r="B379" s="99"/>
      <c r="C379" s="93" t="s">
        <v>117</v>
      </c>
      <c r="D379" s="93"/>
      <c r="E379" s="26" t="s">
        <v>267</v>
      </c>
      <c r="F379" s="100" t="s">
        <v>273</v>
      </c>
      <c r="G379" s="100"/>
      <c r="H379" s="42"/>
    </row>
    <row r="380" spans="1:8" ht="12" customHeight="1">
      <c r="A380" s="99" t="s">
        <v>110</v>
      </c>
      <c r="B380" s="99"/>
      <c r="C380" s="93" t="s">
        <v>80</v>
      </c>
      <c r="D380" s="93"/>
      <c r="E380" s="26" t="s">
        <v>267</v>
      </c>
      <c r="F380" s="100" t="s">
        <v>273</v>
      </c>
      <c r="G380" s="100"/>
      <c r="H380" s="42"/>
    </row>
    <row r="381" spans="1:8" ht="12" customHeight="1">
      <c r="A381" s="99" t="s">
        <v>110</v>
      </c>
      <c r="B381" s="99"/>
      <c r="C381" s="93" t="s">
        <v>118</v>
      </c>
      <c r="D381" s="93"/>
      <c r="E381" s="26" t="s">
        <v>267</v>
      </c>
      <c r="F381" s="100" t="s">
        <v>273</v>
      </c>
      <c r="G381" s="100"/>
      <c r="H381" s="42"/>
    </row>
    <row r="382" spans="1:8" ht="12" customHeight="1">
      <c r="A382" s="99" t="s">
        <v>110</v>
      </c>
      <c r="B382" s="99"/>
      <c r="C382" s="93" t="s">
        <v>119</v>
      </c>
      <c r="D382" s="93"/>
      <c r="E382" s="26" t="s">
        <v>267</v>
      </c>
      <c r="F382" s="100" t="s">
        <v>273</v>
      </c>
      <c r="G382" s="100"/>
      <c r="H382" s="42"/>
    </row>
    <row r="383" spans="1:8" ht="12" customHeight="1">
      <c r="A383" s="111" t="s">
        <v>125</v>
      </c>
      <c r="B383" s="111"/>
      <c r="C383" s="111" t="s">
        <v>126</v>
      </c>
      <c r="D383" s="111"/>
      <c r="E383" s="26" t="s">
        <v>266</v>
      </c>
      <c r="F383" s="85" t="s">
        <v>265</v>
      </c>
      <c r="G383" s="85"/>
      <c r="H383" s="42"/>
    </row>
    <row r="384" spans="1:8" ht="12" customHeight="1">
      <c r="A384" s="111" t="s">
        <v>125</v>
      </c>
      <c r="B384" s="111"/>
      <c r="C384" s="111" t="s">
        <v>126</v>
      </c>
      <c r="D384" s="111"/>
      <c r="E384" s="26" t="s">
        <v>267</v>
      </c>
      <c r="F384" s="85" t="s">
        <v>265</v>
      </c>
      <c r="G384" s="85"/>
      <c r="H384" s="42"/>
    </row>
    <row r="385" spans="1:8" ht="12" customHeight="1">
      <c r="A385" s="79" t="s">
        <v>120</v>
      </c>
      <c r="B385" s="67"/>
      <c r="C385" s="68" t="s">
        <v>46</v>
      </c>
      <c r="D385" s="69"/>
      <c r="E385" s="26" t="s">
        <v>267</v>
      </c>
      <c r="F385" s="100" t="s">
        <v>273</v>
      </c>
      <c r="G385" s="100"/>
      <c r="H385" s="42"/>
    </row>
    <row r="386" spans="1:8" ht="12" customHeight="1">
      <c r="A386" s="79" t="s">
        <v>120</v>
      </c>
      <c r="B386" s="67"/>
      <c r="C386" s="68" t="s">
        <v>199</v>
      </c>
      <c r="D386" s="69"/>
      <c r="E386" s="26" t="s">
        <v>267</v>
      </c>
      <c r="F386" s="100" t="s">
        <v>273</v>
      </c>
      <c r="G386" s="100"/>
      <c r="H386" s="42"/>
    </row>
    <row r="387" spans="1:8" ht="12" customHeight="1">
      <c r="A387" s="79" t="s">
        <v>120</v>
      </c>
      <c r="B387" s="67"/>
      <c r="C387" s="68" t="s">
        <v>114</v>
      </c>
      <c r="D387" s="69"/>
      <c r="E387" s="26" t="s">
        <v>267</v>
      </c>
      <c r="F387" s="100" t="s">
        <v>273</v>
      </c>
      <c r="G387" s="100"/>
      <c r="H387" s="42"/>
    </row>
    <row r="388" spans="1:8" ht="12" customHeight="1">
      <c r="A388" s="79" t="s">
        <v>120</v>
      </c>
      <c r="B388" s="67"/>
      <c r="C388" s="68" t="s">
        <v>8</v>
      </c>
      <c r="D388" s="69"/>
      <c r="E388" s="26" t="s">
        <v>267</v>
      </c>
      <c r="F388" s="100" t="s">
        <v>273</v>
      </c>
      <c r="G388" s="100"/>
      <c r="H388" s="42"/>
    </row>
    <row r="389" spans="1:8" ht="12" customHeight="1">
      <c r="A389" s="79" t="s">
        <v>120</v>
      </c>
      <c r="B389" s="67"/>
      <c r="C389" s="68" t="s">
        <v>18</v>
      </c>
      <c r="D389" s="69"/>
      <c r="E389" s="26" t="s">
        <v>267</v>
      </c>
      <c r="F389" s="100" t="s">
        <v>273</v>
      </c>
      <c r="G389" s="100"/>
      <c r="H389" s="42"/>
    </row>
    <row r="390" spans="1:8" ht="12" customHeight="1">
      <c r="A390" s="79" t="s">
        <v>120</v>
      </c>
      <c r="B390" s="67"/>
      <c r="C390" s="68" t="s">
        <v>115</v>
      </c>
      <c r="D390" s="69"/>
      <c r="E390" s="26" t="s">
        <v>267</v>
      </c>
      <c r="F390" s="100" t="s">
        <v>273</v>
      </c>
      <c r="G390" s="100"/>
      <c r="H390" s="42"/>
    </row>
    <row r="391" spans="1:8" ht="12" customHeight="1">
      <c r="A391" s="79" t="s">
        <v>120</v>
      </c>
      <c r="B391" s="67"/>
      <c r="C391" s="68" t="s">
        <v>93</v>
      </c>
      <c r="D391" s="69"/>
      <c r="E391" s="26" t="s">
        <v>267</v>
      </c>
      <c r="F391" s="100" t="s">
        <v>273</v>
      </c>
      <c r="G391" s="100"/>
      <c r="H391" s="42"/>
    </row>
    <row r="392" spans="1:8" ht="12" customHeight="1">
      <c r="A392" s="79" t="s">
        <v>120</v>
      </c>
      <c r="B392" s="67"/>
      <c r="C392" s="68" t="s">
        <v>121</v>
      </c>
      <c r="D392" s="69"/>
      <c r="E392" s="26" t="s">
        <v>267</v>
      </c>
      <c r="F392" s="100" t="s">
        <v>273</v>
      </c>
      <c r="G392" s="100"/>
      <c r="H392" s="42"/>
    </row>
    <row r="393" spans="1:8" ht="12" customHeight="1">
      <c r="A393" s="79" t="s">
        <v>120</v>
      </c>
      <c r="B393" s="67"/>
      <c r="C393" s="68" t="s">
        <v>26</v>
      </c>
      <c r="D393" s="69"/>
      <c r="E393" s="26" t="s">
        <v>267</v>
      </c>
      <c r="F393" s="100" t="s">
        <v>273</v>
      </c>
      <c r="G393" s="100"/>
      <c r="H393" s="42"/>
    </row>
    <row r="394" spans="1:8" ht="12" customHeight="1">
      <c r="A394" s="79" t="s">
        <v>120</v>
      </c>
      <c r="B394" s="67"/>
      <c r="C394" s="68" t="s">
        <v>122</v>
      </c>
      <c r="D394" s="69"/>
      <c r="E394" s="26" t="s">
        <v>267</v>
      </c>
      <c r="F394" s="100" t="s">
        <v>273</v>
      </c>
      <c r="G394" s="100"/>
      <c r="H394" s="42"/>
    </row>
    <row r="395" spans="1:8" ht="12" customHeight="1">
      <c r="A395" s="79" t="s">
        <v>120</v>
      </c>
      <c r="B395" s="67"/>
      <c r="C395" s="4" t="s">
        <v>27</v>
      </c>
      <c r="D395" s="37"/>
      <c r="E395" s="26" t="s">
        <v>267</v>
      </c>
      <c r="F395" s="100" t="s">
        <v>273</v>
      </c>
      <c r="G395" s="100"/>
      <c r="H395" s="42"/>
    </row>
    <row r="396" spans="1:8" ht="12" customHeight="1">
      <c r="A396" s="84" t="s">
        <v>123</v>
      </c>
      <c r="B396" s="58"/>
      <c r="C396" s="57" t="s">
        <v>191</v>
      </c>
      <c r="D396" s="58"/>
      <c r="E396" s="26" t="s">
        <v>266</v>
      </c>
      <c r="F396" s="85" t="s">
        <v>265</v>
      </c>
      <c r="G396" s="85"/>
      <c r="H396" s="42"/>
    </row>
    <row r="397" spans="1:8" ht="12" customHeight="1">
      <c r="A397" s="84" t="s">
        <v>123</v>
      </c>
      <c r="B397" s="58"/>
      <c r="C397" s="57" t="s">
        <v>191</v>
      </c>
      <c r="D397" s="58"/>
      <c r="E397" s="26" t="s">
        <v>267</v>
      </c>
      <c r="F397" s="85" t="s">
        <v>265</v>
      </c>
      <c r="G397" s="85"/>
      <c r="H397" s="42"/>
    </row>
    <row r="398" spans="1:8" ht="12" customHeight="1">
      <c r="A398" s="84" t="s">
        <v>123</v>
      </c>
      <c r="B398" s="58"/>
      <c r="C398" s="57" t="s">
        <v>192</v>
      </c>
      <c r="D398" s="58"/>
      <c r="E398" s="26" t="s">
        <v>266</v>
      </c>
      <c r="F398" s="85" t="s">
        <v>265</v>
      </c>
      <c r="G398" s="85"/>
      <c r="H398" s="42"/>
    </row>
    <row r="399" spans="1:8" ht="12" customHeight="1">
      <c r="A399" s="84" t="s">
        <v>123</v>
      </c>
      <c r="B399" s="58"/>
      <c r="C399" s="57" t="s">
        <v>192</v>
      </c>
      <c r="D399" s="58"/>
      <c r="E399" s="26" t="s">
        <v>267</v>
      </c>
      <c r="F399" s="85" t="s">
        <v>265</v>
      </c>
      <c r="G399" s="85"/>
      <c r="H399" s="42"/>
    </row>
    <row r="400" spans="1:8" ht="12" customHeight="1">
      <c r="A400" s="84" t="s">
        <v>123</v>
      </c>
      <c r="B400" s="58"/>
      <c r="C400" s="57" t="s">
        <v>8</v>
      </c>
      <c r="D400" s="58"/>
      <c r="E400" s="26" t="s">
        <v>266</v>
      </c>
      <c r="F400" s="85" t="s">
        <v>265</v>
      </c>
      <c r="G400" s="85"/>
      <c r="H400" s="42"/>
    </row>
    <row r="401" spans="1:8" ht="12" customHeight="1">
      <c r="A401" s="84" t="s">
        <v>123</v>
      </c>
      <c r="B401" s="58"/>
      <c r="C401" s="57" t="s">
        <v>8</v>
      </c>
      <c r="D401" s="58"/>
      <c r="E401" s="26" t="s">
        <v>267</v>
      </c>
      <c r="F401" s="85" t="s">
        <v>265</v>
      </c>
      <c r="G401" s="85"/>
      <c r="H401" s="42"/>
    </row>
    <row r="402" spans="1:8" ht="12" customHeight="1">
      <c r="A402" s="84" t="s">
        <v>123</v>
      </c>
      <c r="B402" s="58"/>
      <c r="C402" s="57" t="s">
        <v>188</v>
      </c>
      <c r="D402" s="58"/>
      <c r="E402" s="26" t="s">
        <v>266</v>
      </c>
      <c r="F402" s="85" t="s">
        <v>265</v>
      </c>
      <c r="G402" s="85"/>
      <c r="H402" s="42"/>
    </row>
    <row r="403" spans="1:8" ht="12" customHeight="1">
      <c r="A403" s="84" t="s">
        <v>123</v>
      </c>
      <c r="B403" s="58"/>
      <c r="C403" s="57" t="s">
        <v>188</v>
      </c>
      <c r="D403" s="58"/>
      <c r="E403" s="26" t="s">
        <v>267</v>
      </c>
      <c r="F403" s="85" t="s">
        <v>265</v>
      </c>
      <c r="G403" s="85"/>
      <c r="H403" s="42"/>
    </row>
    <row r="404" spans="1:8" ht="12" customHeight="1">
      <c r="A404" s="84" t="s">
        <v>123</v>
      </c>
      <c r="B404" s="58"/>
      <c r="C404" s="57" t="s">
        <v>19</v>
      </c>
      <c r="D404" s="58"/>
      <c r="E404" s="26" t="s">
        <v>266</v>
      </c>
      <c r="F404" s="85" t="s">
        <v>265</v>
      </c>
      <c r="G404" s="85"/>
      <c r="H404" s="42"/>
    </row>
    <row r="405" spans="1:8" ht="12" customHeight="1">
      <c r="A405" s="84" t="s">
        <v>123</v>
      </c>
      <c r="B405" s="58"/>
      <c r="C405" s="57" t="s">
        <v>19</v>
      </c>
      <c r="D405" s="58"/>
      <c r="E405" s="26" t="s">
        <v>267</v>
      </c>
      <c r="F405" s="85" t="s">
        <v>265</v>
      </c>
      <c r="G405" s="85"/>
      <c r="H405" s="42"/>
    </row>
    <row r="406" spans="1:8" ht="12" customHeight="1">
      <c r="A406" s="84" t="s">
        <v>123</v>
      </c>
      <c r="B406" s="58"/>
      <c r="C406" s="57" t="s">
        <v>22</v>
      </c>
      <c r="D406" s="58"/>
      <c r="E406" s="26" t="s">
        <v>266</v>
      </c>
      <c r="F406" s="85" t="s">
        <v>265</v>
      </c>
      <c r="G406" s="85"/>
      <c r="H406" s="42"/>
    </row>
    <row r="407" spans="1:8" ht="12" customHeight="1">
      <c r="A407" s="84" t="s">
        <v>123</v>
      </c>
      <c r="B407" s="58"/>
      <c r="C407" s="57" t="s">
        <v>22</v>
      </c>
      <c r="D407" s="58"/>
      <c r="E407" s="26" t="s">
        <v>267</v>
      </c>
      <c r="F407" s="85" t="s">
        <v>265</v>
      </c>
      <c r="G407" s="85"/>
      <c r="H407" s="42"/>
    </row>
    <row r="408" spans="1:8" ht="12" customHeight="1">
      <c r="A408" s="84" t="s">
        <v>123</v>
      </c>
      <c r="B408" s="58"/>
      <c r="C408" s="57" t="s">
        <v>124</v>
      </c>
      <c r="D408" s="58"/>
      <c r="E408" s="26" t="s">
        <v>266</v>
      </c>
      <c r="F408" s="85" t="s">
        <v>265</v>
      </c>
      <c r="G408" s="85"/>
      <c r="H408" s="42"/>
    </row>
    <row r="409" spans="1:8" ht="12" customHeight="1">
      <c r="A409" s="70" t="s">
        <v>379</v>
      </c>
      <c r="B409" s="70"/>
      <c r="C409" s="94" t="s">
        <v>259</v>
      </c>
      <c r="D409" s="94"/>
      <c r="E409" s="43" t="s">
        <v>261</v>
      </c>
      <c r="F409" s="95" t="s">
        <v>262</v>
      </c>
      <c r="G409" s="95"/>
      <c r="H409" s="44" t="s">
        <v>263</v>
      </c>
    </row>
    <row r="410" spans="1:8" ht="12" customHeight="1">
      <c r="A410" s="80" t="s">
        <v>368</v>
      </c>
      <c r="B410" s="81"/>
      <c r="C410" s="81"/>
      <c r="D410" s="81"/>
      <c r="E410" s="81"/>
      <c r="F410" s="81"/>
      <c r="G410" s="81"/>
      <c r="H410" s="81"/>
    </row>
    <row r="411" spans="1:8" ht="12" customHeight="1">
      <c r="A411" s="84" t="s">
        <v>123</v>
      </c>
      <c r="B411" s="58"/>
      <c r="C411" s="57" t="s">
        <v>124</v>
      </c>
      <c r="D411" s="58"/>
      <c r="E411" s="26" t="s">
        <v>267</v>
      </c>
      <c r="F411" s="85" t="s">
        <v>265</v>
      </c>
      <c r="G411" s="85"/>
      <c r="H411" s="42"/>
    </row>
    <row r="412" spans="1:8" ht="12" customHeight="1">
      <c r="A412" s="84" t="s">
        <v>123</v>
      </c>
      <c r="B412" s="58"/>
      <c r="C412" s="57" t="s">
        <v>193</v>
      </c>
      <c r="D412" s="58"/>
      <c r="E412" s="26" t="s">
        <v>266</v>
      </c>
      <c r="F412" s="85" t="s">
        <v>265</v>
      </c>
      <c r="G412" s="85"/>
      <c r="H412" s="42"/>
    </row>
    <row r="413" spans="1:8" ht="12" customHeight="1">
      <c r="A413" s="84" t="s">
        <v>123</v>
      </c>
      <c r="B413" s="58"/>
      <c r="C413" s="57" t="s">
        <v>193</v>
      </c>
      <c r="D413" s="58"/>
      <c r="E413" s="26" t="s">
        <v>267</v>
      </c>
      <c r="F413" s="85" t="s">
        <v>265</v>
      </c>
      <c r="G413" s="85"/>
      <c r="H413" s="42"/>
    </row>
    <row r="414" spans="1:8" ht="12" customHeight="1">
      <c r="A414" s="84" t="s">
        <v>123</v>
      </c>
      <c r="B414" s="58"/>
      <c r="C414" s="57" t="s">
        <v>24</v>
      </c>
      <c r="D414" s="58"/>
      <c r="E414" s="26" t="s">
        <v>266</v>
      </c>
      <c r="F414" s="85" t="s">
        <v>265</v>
      </c>
      <c r="G414" s="85"/>
      <c r="H414" s="42"/>
    </row>
    <row r="415" spans="1:8" ht="12" customHeight="1">
      <c r="A415" s="84" t="s">
        <v>123</v>
      </c>
      <c r="B415" s="58"/>
      <c r="C415" s="57" t="s">
        <v>24</v>
      </c>
      <c r="D415" s="58"/>
      <c r="E415" s="26" t="s">
        <v>267</v>
      </c>
      <c r="F415" s="85" t="s">
        <v>265</v>
      </c>
      <c r="G415" s="85"/>
      <c r="H415" s="42"/>
    </row>
    <row r="416" spans="1:8" ht="12" customHeight="1">
      <c r="A416" s="84" t="s">
        <v>123</v>
      </c>
      <c r="B416" s="58"/>
      <c r="C416" s="57" t="s">
        <v>26</v>
      </c>
      <c r="D416" s="58"/>
      <c r="E416" s="26" t="s">
        <v>266</v>
      </c>
      <c r="F416" s="85" t="s">
        <v>265</v>
      </c>
      <c r="G416" s="85"/>
      <c r="H416" s="42"/>
    </row>
    <row r="417" spans="1:8" ht="12" customHeight="1">
      <c r="A417" s="84" t="s">
        <v>123</v>
      </c>
      <c r="B417" s="58"/>
      <c r="C417" s="57" t="s">
        <v>26</v>
      </c>
      <c r="D417" s="58"/>
      <c r="E417" s="26" t="s">
        <v>267</v>
      </c>
      <c r="F417" s="85" t="s">
        <v>265</v>
      </c>
      <c r="G417" s="85"/>
      <c r="H417" s="42"/>
    </row>
    <row r="418" spans="1:8" ht="12" customHeight="1">
      <c r="A418" s="84" t="s">
        <v>123</v>
      </c>
      <c r="B418" s="58"/>
      <c r="C418" s="57" t="s">
        <v>27</v>
      </c>
      <c r="D418" s="58"/>
      <c r="E418" s="26" t="s">
        <v>266</v>
      </c>
      <c r="F418" s="85" t="s">
        <v>265</v>
      </c>
      <c r="G418" s="85"/>
      <c r="H418" s="42"/>
    </row>
    <row r="419" spans="1:8" ht="12" customHeight="1">
      <c r="A419" s="84" t="s">
        <v>123</v>
      </c>
      <c r="B419" s="58"/>
      <c r="C419" s="57" t="s">
        <v>27</v>
      </c>
      <c r="D419" s="58"/>
      <c r="E419" s="26" t="s">
        <v>267</v>
      </c>
      <c r="F419" s="85" t="s">
        <v>265</v>
      </c>
      <c r="G419" s="85"/>
      <c r="H419" s="42"/>
    </row>
    <row r="420" spans="1:8" ht="12" customHeight="1">
      <c r="A420" s="80" t="s">
        <v>369</v>
      </c>
      <c r="B420" s="81"/>
      <c r="C420" s="81"/>
      <c r="D420" s="81"/>
      <c r="E420" s="81"/>
      <c r="F420" s="81"/>
      <c r="G420" s="81"/>
      <c r="H420" s="81"/>
    </row>
    <row r="421" spans="1:8" ht="12" customHeight="1">
      <c r="A421" s="79" t="s">
        <v>173</v>
      </c>
      <c r="B421" s="67"/>
      <c r="C421" s="63" t="s">
        <v>46</v>
      </c>
      <c r="D421" s="64"/>
      <c r="E421" s="26" t="s">
        <v>267</v>
      </c>
      <c r="F421" s="59" t="s">
        <v>272</v>
      </c>
      <c r="G421" s="60"/>
      <c r="H421" s="42"/>
    </row>
    <row r="422" spans="1:8" ht="12" customHeight="1">
      <c r="A422" s="79" t="s">
        <v>173</v>
      </c>
      <c r="B422" s="67"/>
      <c r="C422" s="63" t="s">
        <v>46</v>
      </c>
      <c r="D422" s="64"/>
      <c r="E422" s="26" t="s">
        <v>267</v>
      </c>
      <c r="F422" s="85" t="s">
        <v>265</v>
      </c>
      <c r="G422" s="85"/>
      <c r="H422" s="42"/>
    </row>
    <row r="423" spans="1:8" ht="12" customHeight="1">
      <c r="A423" s="79" t="s">
        <v>173</v>
      </c>
      <c r="B423" s="67"/>
      <c r="C423" s="63" t="s">
        <v>174</v>
      </c>
      <c r="D423" s="64"/>
      <c r="E423" s="26" t="s">
        <v>267</v>
      </c>
      <c r="F423" s="59" t="s">
        <v>272</v>
      </c>
      <c r="G423" s="60"/>
      <c r="H423" s="42"/>
    </row>
    <row r="424" spans="1:8" ht="12" customHeight="1">
      <c r="A424" s="79" t="s">
        <v>173</v>
      </c>
      <c r="B424" s="67"/>
      <c r="C424" s="63" t="s">
        <v>174</v>
      </c>
      <c r="D424" s="64"/>
      <c r="E424" s="26" t="s">
        <v>267</v>
      </c>
      <c r="F424" s="85" t="s">
        <v>265</v>
      </c>
      <c r="G424" s="85"/>
      <c r="H424" s="42"/>
    </row>
    <row r="425" spans="1:8" ht="12" customHeight="1">
      <c r="A425" s="79" t="s">
        <v>173</v>
      </c>
      <c r="B425" s="67"/>
      <c r="C425" s="63" t="s">
        <v>26</v>
      </c>
      <c r="D425" s="64"/>
      <c r="E425" s="26" t="s">
        <v>267</v>
      </c>
      <c r="F425" s="59" t="s">
        <v>272</v>
      </c>
      <c r="G425" s="60"/>
      <c r="H425" s="42"/>
    </row>
    <row r="426" spans="1:8" ht="12" customHeight="1">
      <c r="A426" s="79" t="s">
        <v>173</v>
      </c>
      <c r="B426" s="67"/>
      <c r="C426" s="63" t="s">
        <v>26</v>
      </c>
      <c r="D426" s="64"/>
      <c r="E426" s="26" t="s">
        <v>267</v>
      </c>
      <c r="F426" s="85" t="s">
        <v>265</v>
      </c>
      <c r="G426" s="85"/>
      <c r="H426" s="42"/>
    </row>
    <row r="427" spans="1:8" ht="12" customHeight="1">
      <c r="A427" s="80" t="s">
        <v>370</v>
      </c>
      <c r="B427" s="81"/>
      <c r="C427" s="81"/>
      <c r="D427" s="81"/>
      <c r="E427" s="81"/>
      <c r="F427" s="81"/>
      <c r="G427" s="81"/>
      <c r="H427" s="81"/>
    </row>
    <row r="428" spans="1:8" ht="12" customHeight="1">
      <c r="A428" s="79" t="s">
        <v>175</v>
      </c>
      <c r="B428" s="67"/>
      <c r="C428" s="87" t="s">
        <v>175</v>
      </c>
      <c r="D428" s="88"/>
      <c r="E428" s="26" t="s">
        <v>267</v>
      </c>
      <c r="F428" s="59" t="s">
        <v>265</v>
      </c>
      <c r="G428" s="60"/>
      <c r="H428" s="42"/>
    </row>
    <row r="429" spans="1:8" ht="12" customHeight="1">
      <c r="A429" s="80" t="s">
        <v>371</v>
      </c>
      <c r="B429" s="81"/>
      <c r="C429" s="81"/>
      <c r="D429" s="81"/>
      <c r="E429" s="81"/>
      <c r="F429" s="81"/>
      <c r="G429" s="81"/>
      <c r="H429" s="81"/>
    </row>
    <row r="430" spans="1:8" ht="12" customHeight="1">
      <c r="A430" s="79" t="s">
        <v>176</v>
      </c>
      <c r="B430" s="67"/>
      <c r="C430" s="63" t="s">
        <v>177</v>
      </c>
      <c r="D430" s="64"/>
      <c r="E430" s="26" t="s">
        <v>267</v>
      </c>
      <c r="F430" s="100" t="s">
        <v>273</v>
      </c>
      <c r="G430" s="100"/>
      <c r="H430" s="42"/>
    </row>
    <row r="431" spans="1:8" ht="12" customHeight="1">
      <c r="A431" s="79" t="s">
        <v>176</v>
      </c>
      <c r="B431" s="67"/>
      <c r="C431" s="63" t="s">
        <v>178</v>
      </c>
      <c r="D431" s="64"/>
      <c r="E431" s="26" t="s">
        <v>267</v>
      </c>
      <c r="F431" s="100" t="s">
        <v>273</v>
      </c>
      <c r="G431" s="100"/>
      <c r="H431" s="42"/>
    </row>
    <row r="432" spans="1:8" ht="12" customHeight="1">
      <c r="A432" s="80" t="s">
        <v>372</v>
      </c>
      <c r="B432" s="81"/>
      <c r="C432" s="81"/>
      <c r="D432" s="81"/>
      <c r="E432" s="81"/>
      <c r="F432" s="81"/>
      <c r="G432" s="81"/>
      <c r="H432" s="81"/>
    </row>
    <row r="433" spans="1:8" ht="12" customHeight="1">
      <c r="A433" s="107" t="s">
        <v>127</v>
      </c>
      <c r="B433" s="108"/>
      <c r="C433" s="109" t="s">
        <v>128</v>
      </c>
      <c r="D433" s="110"/>
      <c r="E433" s="26" t="s">
        <v>267</v>
      </c>
      <c r="F433" s="59" t="s">
        <v>265</v>
      </c>
      <c r="G433" s="60"/>
      <c r="H433" s="42"/>
    </row>
    <row r="434" spans="1:8" ht="12" customHeight="1">
      <c r="A434" s="107" t="s">
        <v>127</v>
      </c>
      <c r="B434" s="108"/>
      <c r="C434" s="68" t="s">
        <v>70</v>
      </c>
      <c r="D434" s="69"/>
      <c r="E434" s="26" t="s">
        <v>267</v>
      </c>
      <c r="F434" s="59" t="s">
        <v>265</v>
      </c>
      <c r="G434" s="60"/>
      <c r="H434" s="42"/>
    </row>
    <row r="435" spans="1:8" ht="12" customHeight="1">
      <c r="A435" s="107" t="s">
        <v>127</v>
      </c>
      <c r="B435" s="108"/>
      <c r="C435" s="68" t="s">
        <v>129</v>
      </c>
      <c r="D435" s="69"/>
      <c r="E435" s="26" t="s">
        <v>267</v>
      </c>
      <c r="F435" s="59" t="s">
        <v>265</v>
      </c>
      <c r="G435" s="60"/>
      <c r="H435" s="42"/>
    </row>
    <row r="436" spans="1:8" ht="12" customHeight="1">
      <c r="A436" s="107" t="s">
        <v>127</v>
      </c>
      <c r="B436" s="108"/>
      <c r="C436" s="68" t="s">
        <v>8</v>
      </c>
      <c r="D436" s="69"/>
      <c r="E436" s="26" t="s">
        <v>267</v>
      </c>
      <c r="F436" s="59" t="s">
        <v>265</v>
      </c>
      <c r="G436" s="60"/>
      <c r="H436" s="42"/>
    </row>
    <row r="437" spans="1:8" ht="12" customHeight="1">
      <c r="A437" s="107" t="s">
        <v>127</v>
      </c>
      <c r="B437" s="108"/>
      <c r="C437" s="68" t="s">
        <v>18</v>
      </c>
      <c r="D437" s="69"/>
      <c r="E437" s="26" t="s">
        <v>267</v>
      </c>
      <c r="F437" s="59" t="s">
        <v>265</v>
      </c>
      <c r="G437" s="60"/>
      <c r="H437" s="42"/>
    </row>
    <row r="438" spans="1:8" ht="12" customHeight="1">
      <c r="A438" s="107" t="s">
        <v>127</v>
      </c>
      <c r="B438" s="108"/>
      <c r="C438" s="68" t="s">
        <v>109</v>
      </c>
      <c r="D438" s="69"/>
      <c r="E438" s="26" t="s">
        <v>267</v>
      </c>
      <c r="F438" s="59" t="s">
        <v>265</v>
      </c>
      <c r="G438" s="60"/>
      <c r="H438" s="42"/>
    </row>
    <row r="439" spans="1:8" ht="12" customHeight="1">
      <c r="A439" s="107" t="s">
        <v>127</v>
      </c>
      <c r="B439" s="108"/>
      <c r="C439" s="68" t="s">
        <v>92</v>
      </c>
      <c r="D439" s="69"/>
      <c r="E439" s="26" t="s">
        <v>267</v>
      </c>
      <c r="F439" s="59" t="s">
        <v>265</v>
      </c>
      <c r="G439" s="60"/>
      <c r="H439" s="42"/>
    </row>
    <row r="440" spans="1:8" ht="12" customHeight="1">
      <c r="A440" s="107" t="s">
        <v>127</v>
      </c>
      <c r="B440" s="108"/>
      <c r="C440" s="68" t="s">
        <v>130</v>
      </c>
      <c r="D440" s="69"/>
      <c r="E440" s="26" t="s">
        <v>267</v>
      </c>
      <c r="F440" s="59" t="s">
        <v>265</v>
      </c>
      <c r="G440" s="60"/>
      <c r="H440" s="42"/>
    </row>
    <row r="441" spans="1:8" ht="12" customHeight="1">
      <c r="A441" s="107" t="s">
        <v>127</v>
      </c>
      <c r="B441" s="108"/>
      <c r="C441" s="68" t="s">
        <v>131</v>
      </c>
      <c r="D441" s="69"/>
      <c r="E441" s="26" t="s">
        <v>267</v>
      </c>
      <c r="F441" s="59" t="s">
        <v>265</v>
      </c>
      <c r="G441" s="60"/>
      <c r="H441" s="42"/>
    </row>
    <row r="442" spans="1:8" ht="12" customHeight="1">
      <c r="A442" s="107" t="s">
        <v>127</v>
      </c>
      <c r="B442" s="108"/>
      <c r="C442" s="77" t="s">
        <v>26</v>
      </c>
      <c r="D442" s="78"/>
      <c r="E442" s="26" t="s">
        <v>267</v>
      </c>
      <c r="F442" s="59" t="s">
        <v>265</v>
      </c>
      <c r="G442" s="60"/>
      <c r="H442" s="42"/>
    </row>
    <row r="443" spans="1:8" ht="12" customHeight="1">
      <c r="A443" s="80" t="s">
        <v>481</v>
      </c>
      <c r="B443" s="81"/>
      <c r="C443" s="81"/>
      <c r="D443" s="81"/>
      <c r="E443" s="81"/>
      <c r="F443" s="81"/>
      <c r="G443" s="81"/>
      <c r="H443" s="81"/>
    </row>
    <row r="444" spans="1:8" ht="12" customHeight="1">
      <c r="A444" s="79" t="s">
        <v>480</v>
      </c>
      <c r="B444" s="67"/>
      <c r="C444" s="68" t="s">
        <v>480</v>
      </c>
      <c r="D444" s="69"/>
      <c r="E444" s="26" t="s">
        <v>267</v>
      </c>
      <c r="F444" s="59" t="s">
        <v>265</v>
      </c>
      <c r="G444" s="60"/>
      <c r="H444" s="42"/>
    </row>
    <row r="445" spans="1:8" ht="12" customHeight="1">
      <c r="A445" s="80" t="s">
        <v>483</v>
      </c>
      <c r="B445" s="81"/>
      <c r="C445" s="81"/>
      <c r="D445" s="81"/>
      <c r="E445" s="81"/>
      <c r="F445" s="81"/>
      <c r="G445" s="81"/>
      <c r="H445" s="81"/>
    </row>
    <row r="446" spans="1:8" ht="12" customHeight="1">
      <c r="A446" s="79" t="s">
        <v>482</v>
      </c>
      <c r="B446" s="67"/>
      <c r="C446" s="68" t="s">
        <v>484</v>
      </c>
      <c r="D446" s="69"/>
      <c r="E446" s="26" t="s">
        <v>267</v>
      </c>
      <c r="F446" s="59" t="s">
        <v>265</v>
      </c>
      <c r="G446" s="60"/>
      <c r="H446" s="42"/>
    </row>
    <row r="447" spans="1:8" ht="12" customHeight="1">
      <c r="A447" s="79" t="s">
        <v>482</v>
      </c>
      <c r="B447" s="67"/>
      <c r="C447" s="63" t="s">
        <v>485</v>
      </c>
      <c r="D447" s="64"/>
      <c r="E447" s="26" t="s">
        <v>267</v>
      </c>
      <c r="F447" s="59" t="s">
        <v>265</v>
      </c>
      <c r="G447" s="60"/>
      <c r="H447" s="42"/>
    </row>
    <row r="448" spans="1:8" ht="12" customHeight="1">
      <c r="A448" s="79" t="s">
        <v>482</v>
      </c>
      <c r="B448" s="67"/>
      <c r="C448" s="63" t="s">
        <v>26</v>
      </c>
      <c r="D448" s="64"/>
      <c r="E448" s="26" t="s">
        <v>267</v>
      </c>
      <c r="F448" s="59" t="s">
        <v>265</v>
      </c>
      <c r="G448" s="60"/>
      <c r="H448" s="42"/>
    </row>
    <row r="449" spans="1:8" ht="12" customHeight="1">
      <c r="A449" s="80" t="s">
        <v>218</v>
      </c>
      <c r="B449" s="81"/>
      <c r="C449" s="81"/>
      <c r="D449" s="81"/>
      <c r="E449" s="81"/>
      <c r="F449" s="81"/>
      <c r="G449" s="81"/>
      <c r="H449" s="81"/>
    </row>
    <row r="450" spans="1:8" ht="12" customHeight="1">
      <c r="A450" s="79" t="s">
        <v>135</v>
      </c>
      <c r="B450" s="67"/>
      <c r="C450" s="68" t="s">
        <v>132</v>
      </c>
      <c r="D450" s="69"/>
      <c r="E450" s="26" t="s">
        <v>267</v>
      </c>
      <c r="F450" s="59" t="s">
        <v>272</v>
      </c>
      <c r="G450" s="60"/>
      <c r="H450" s="42"/>
    </row>
    <row r="451" spans="1:8" ht="12" customHeight="1">
      <c r="A451" s="79" t="s">
        <v>135</v>
      </c>
      <c r="B451" s="67"/>
      <c r="C451" s="63" t="s">
        <v>144</v>
      </c>
      <c r="D451" s="64"/>
      <c r="E451" s="26" t="s">
        <v>267</v>
      </c>
      <c r="F451" s="59" t="s">
        <v>272</v>
      </c>
      <c r="G451" s="60"/>
      <c r="H451" s="42"/>
    </row>
    <row r="452" spans="1:8" ht="12" customHeight="1">
      <c r="A452" s="79" t="s">
        <v>135</v>
      </c>
      <c r="B452" s="67"/>
      <c r="C452" s="63" t="s">
        <v>133</v>
      </c>
      <c r="D452" s="64"/>
      <c r="E452" s="26" t="s">
        <v>267</v>
      </c>
      <c r="F452" s="59" t="s">
        <v>272</v>
      </c>
      <c r="G452" s="60"/>
      <c r="H452" s="42"/>
    </row>
    <row r="453" spans="1:8" ht="12" customHeight="1">
      <c r="A453" s="79" t="s">
        <v>135</v>
      </c>
      <c r="B453" s="67"/>
      <c r="C453" s="63" t="s">
        <v>56</v>
      </c>
      <c r="D453" s="64"/>
      <c r="E453" s="26" t="s">
        <v>267</v>
      </c>
      <c r="F453" s="59" t="s">
        <v>272</v>
      </c>
      <c r="G453" s="60"/>
      <c r="H453" s="42"/>
    </row>
    <row r="454" spans="1:8" ht="12" customHeight="1">
      <c r="A454" s="79" t="s">
        <v>135</v>
      </c>
      <c r="B454" s="67"/>
      <c r="C454" s="63" t="s">
        <v>172</v>
      </c>
      <c r="D454" s="64"/>
      <c r="E454" s="26" t="s">
        <v>267</v>
      </c>
      <c r="F454" s="59" t="s">
        <v>272</v>
      </c>
      <c r="G454" s="60"/>
      <c r="H454" s="42"/>
    </row>
    <row r="455" spans="1:8" ht="12" customHeight="1">
      <c r="A455" s="79" t="s">
        <v>135</v>
      </c>
      <c r="B455" s="67"/>
      <c r="C455" s="68" t="s">
        <v>8</v>
      </c>
      <c r="D455" s="69"/>
      <c r="E455" s="26" t="s">
        <v>267</v>
      </c>
      <c r="F455" s="59" t="s">
        <v>272</v>
      </c>
      <c r="G455" s="60"/>
      <c r="H455" s="42"/>
    </row>
    <row r="456" spans="1:8" ht="12" customHeight="1">
      <c r="A456" s="79" t="s">
        <v>135</v>
      </c>
      <c r="B456" s="67"/>
      <c r="C456" s="68" t="s">
        <v>18</v>
      </c>
      <c r="D456" s="69"/>
      <c r="E456" s="26" t="s">
        <v>267</v>
      </c>
      <c r="F456" s="59" t="s">
        <v>272</v>
      </c>
      <c r="G456" s="60"/>
      <c r="H456" s="42"/>
    </row>
    <row r="457" spans="1:8" ht="12" customHeight="1">
      <c r="A457" s="79" t="s">
        <v>135</v>
      </c>
      <c r="B457" s="67"/>
      <c r="C457" s="68" t="s">
        <v>134</v>
      </c>
      <c r="D457" s="69"/>
      <c r="E457" s="26" t="s">
        <v>267</v>
      </c>
      <c r="F457" s="59" t="s">
        <v>272</v>
      </c>
      <c r="G457" s="60"/>
      <c r="H457" s="42"/>
    </row>
    <row r="458" spans="1:8" ht="12" customHeight="1">
      <c r="A458" s="79" t="s">
        <v>135</v>
      </c>
      <c r="B458" s="67"/>
      <c r="C458" s="68" t="s">
        <v>115</v>
      </c>
      <c r="D458" s="69"/>
      <c r="E458" s="26" t="s">
        <v>267</v>
      </c>
      <c r="F458" s="59" t="s">
        <v>272</v>
      </c>
      <c r="G458" s="60"/>
      <c r="H458" s="42"/>
    </row>
    <row r="459" spans="1:8" ht="12" customHeight="1">
      <c r="A459" s="79" t="s">
        <v>135</v>
      </c>
      <c r="B459" s="67"/>
      <c r="C459" s="68" t="s">
        <v>19</v>
      </c>
      <c r="D459" s="69"/>
      <c r="E459" s="26" t="s">
        <v>267</v>
      </c>
      <c r="F459" s="59" t="s">
        <v>272</v>
      </c>
      <c r="G459" s="60"/>
      <c r="H459" s="42"/>
    </row>
    <row r="460" spans="1:8" ht="12" customHeight="1">
      <c r="A460" s="79" t="s">
        <v>135</v>
      </c>
      <c r="B460" s="67"/>
      <c r="C460" s="68" t="s">
        <v>109</v>
      </c>
      <c r="D460" s="69"/>
      <c r="E460" s="26" t="s">
        <v>267</v>
      </c>
      <c r="F460" s="59" t="s">
        <v>272</v>
      </c>
      <c r="G460" s="60"/>
      <c r="H460" s="42"/>
    </row>
    <row r="461" spans="1:8" ht="12" customHeight="1">
      <c r="A461" s="79" t="s">
        <v>135</v>
      </c>
      <c r="B461" s="67"/>
      <c r="C461" s="68" t="s">
        <v>22</v>
      </c>
      <c r="D461" s="69"/>
      <c r="E461" s="26" t="s">
        <v>267</v>
      </c>
      <c r="F461" s="59" t="s">
        <v>272</v>
      </c>
      <c r="G461" s="60"/>
      <c r="H461" s="42"/>
    </row>
    <row r="462" spans="1:8" ht="12" customHeight="1">
      <c r="A462" s="79" t="s">
        <v>135</v>
      </c>
      <c r="B462" s="67"/>
      <c r="C462" s="68" t="s">
        <v>166</v>
      </c>
      <c r="D462" s="69"/>
      <c r="E462" s="26" t="s">
        <v>267</v>
      </c>
      <c r="F462" s="59" t="s">
        <v>272</v>
      </c>
      <c r="G462" s="60"/>
      <c r="H462" s="42"/>
    </row>
    <row r="463" spans="1:8" ht="12" customHeight="1">
      <c r="A463" s="79" t="s">
        <v>135</v>
      </c>
      <c r="B463" s="67"/>
      <c r="C463" s="68" t="s">
        <v>26</v>
      </c>
      <c r="D463" s="69"/>
      <c r="E463" s="26" t="s">
        <v>267</v>
      </c>
      <c r="F463" s="59" t="s">
        <v>272</v>
      </c>
      <c r="G463" s="60"/>
      <c r="H463" s="42"/>
    </row>
    <row r="464" spans="1:8" ht="12" customHeight="1">
      <c r="A464" s="79" t="s">
        <v>135</v>
      </c>
      <c r="B464" s="67"/>
      <c r="C464" s="68" t="s">
        <v>27</v>
      </c>
      <c r="D464" s="69"/>
      <c r="E464" s="26" t="s">
        <v>267</v>
      </c>
      <c r="F464" s="59" t="s">
        <v>272</v>
      </c>
      <c r="G464" s="60"/>
      <c r="H464" s="42"/>
    </row>
    <row r="465" spans="1:8" ht="12" customHeight="1">
      <c r="A465" s="75" t="s">
        <v>136</v>
      </c>
      <c r="B465" s="76"/>
      <c r="C465" s="68" t="s">
        <v>144</v>
      </c>
      <c r="D465" s="69"/>
      <c r="E465" s="26" t="s">
        <v>267</v>
      </c>
      <c r="F465" s="59" t="s">
        <v>272</v>
      </c>
      <c r="G465" s="60"/>
      <c r="H465" s="42"/>
    </row>
    <row r="466" spans="1:8" ht="12" customHeight="1">
      <c r="A466" s="75" t="s">
        <v>136</v>
      </c>
      <c r="B466" s="76"/>
      <c r="C466" s="63" t="s">
        <v>200</v>
      </c>
      <c r="D466" s="64"/>
      <c r="E466" s="26" t="s">
        <v>267</v>
      </c>
      <c r="F466" s="59" t="s">
        <v>272</v>
      </c>
      <c r="G466" s="60"/>
      <c r="H466" s="42"/>
    </row>
    <row r="467" spans="1:8" ht="12" customHeight="1">
      <c r="A467" s="75" t="s">
        <v>136</v>
      </c>
      <c r="B467" s="76"/>
      <c r="C467" s="63" t="s">
        <v>62</v>
      </c>
      <c r="D467" s="64"/>
      <c r="E467" s="26" t="s">
        <v>267</v>
      </c>
      <c r="F467" s="59" t="s">
        <v>272</v>
      </c>
      <c r="G467" s="60"/>
      <c r="H467" s="42"/>
    </row>
    <row r="468" spans="1:8" ht="12" customHeight="1">
      <c r="A468" s="75" t="s">
        <v>136</v>
      </c>
      <c r="B468" s="76"/>
      <c r="C468" s="63" t="s">
        <v>8</v>
      </c>
      <c r="D468" s="64"/>
      <c r="E468" s="26" t="s">
        <v>267</v>
      </c>
      <c r="F468" s="59" t="s">
        <v>272</v>
      </c>
      <c r="G468" s="60"/>
      <c r="H468" s="42"/>
    </row>
    <row r="469" spans="1:8" ht="12" customHeight="1">
      <c r="A469" s="75" t="s">
        <v>136</v>
      </c>
      <c r="B469" s="76"/>
      <c r="C469" s="63" t="s">
        <v>18</v>
      </c>
      <c r="D469" s="64"/>
      <c r="E469" s="26" t="s">
        <v>267</v>
      </c>
      <c r="F469" s="59" t="s">
        <v>272</v>
      </c>
      <c r="G469" s="60"/>
      <c r="H469" s="42"/>
    </row>
    <row r="470" spans="1:8" ht="12" customHeight="1">
      <c r="A470" s="75" t="s">
        <v>136</v>
      </c>
      <c r="B470" s="76"/>
      <c r="C470" s="63" t="s">
        <v>145</v>
      </c>
      <c r="D470" s="64"/>
      <c r="E470" s="26" t="s">
        <v>267</v>
      </c>
      <c r="F470" s="59" t="s">
        <v>272</v>
      </c>
      <c r="G470" s="60"/>
      <c r="H470" s="42"/>
    </row>
    <row r="471" spans="1:8" ht="12" customHeight="1">
      <c r="A471" s="75" t="s">
        <v>136</v>
      </c>
      <c r="B471" s="76"/>
      <c r="C471" s="63" t="s">
        <v>19</v>
      </c>
      <c r="D471" s="64"/>
      <c r="E471" s="26" t="s">
        <v>267</v>
      </c>
      <c r="F471" s="59" t="s">
        <v>272</v>
      </c>
      <c r="G471" s="60"/>
      <c r="H471" s="42"/>
    </row>
    <row r="472" spans="1:8" ht="12" customHeight="1">
      <c r="A472" s="75" t="s">
        <v>136</v>
      </c>
      <c r="B472" s="76"/>
      <c r="C472" s="63" t="s">
        <v>109</v>
      </c>
      <c r="D472" s="64"/>
      <c r="E472" s="26" t="s">
        <v>267</v>
      </c>
      <c r="F472" s="59" t="s">
        <v>272</v>
      </c>
      <c r="G472" s="60"/>
      <c r="H472" s="42"/>
    </row>
    <row r="473" spans="1:8" ht="12" customHeight="1">
      <c r="A473" s="75" t="s">
        <v>136</v>
      </c>
      <c r="B473" s="76"/>
      <c r="C473" s="63" t="s">
        <v>22</v>
      </c>
      <c r="D473" s="64"/>
      <c r="E473" s="26" t="s">
        <v>267</v>
      </c>
      <c r="F473" s="59" t="s">
        <v>272</v>
      </c>
      <c r="G473" s="60"/>
      <c r="H473" s="42"/>
    </row>
    <row r="474" spans="1:8" ht="12" customHeight="1">
      <c r="A474" s="75" t="s">
        <v>136</v>
      </c>
      <c r="B474" s="76"/>
      <c r="C474" s="63" t="s">
        <v>167</v>
      </c>
      <c r="D474" s="64"/>
      <c r="E474" s="26" t="s">
        <v>267</v>
      </c>
      <c r="F474" s="59" t="s">
        <v>272</v>
      </c>
      <c r="G474" s="60"/>
      <c r="H474" s="42"/>
    </row>
    <row r="475" spans="1:8" ht="12" customHeight="1">
      <c r="A475" s="75" t="s">
        <v>136</v>
      </c>
      <c r="B475" s="76"/>
      <c r="C475" s="63" t="s">
        <v>26</v>
      </c>
      <c r="D475" s="64"/>
      <c r="E475" s="26" t="s">
        <v>267</v>
      </c>
      <c r="F475" s="59" t="s">
        <v>272</v>
      </c>
      <c r="G475" s="60"/>
      <c r="H475" s="42"/>
    </row>
    <row r="476" spans="1:8" ht="12" customHeight="1">
      <c r="A476" s="75" t="s">
        <v>136</v>
      </c>
      <c r="B476" s="76"/>
      <c r="C476" s="77" t="s">
        <v>27</v>
      </c>
      <c r="D476" s="78"/>
      <c r="E476" s="26" t="s">
        <v>267</v>
      </c>
      <c r="F476" s="59" t="s">
        <v>272</v>
      </c>
      <c r="G476" s="60"/>
      <c r="H476" s="42"/>
    </row>
    <row r="477" spans="1:8" ht="12" customHeight="1">
      <c r="A477" s="47"/>
      <c r="B477" s="48"/>
      <c r="C477" s="48"/>
      <c r="D477" s="48"/>
      <c r="E477" s="48"/>
      <c r="F477" s="48"/>
      <c r="G477" s="48"/>
      <c r="H477" s="48"/>
    </row>
    <row r="478" spans="1:8" ht="12" customHeight="1">
      <c r="A478" s="70" t="s">
        <v>380</v>
      </c>
      <c r="B478" s="70"/>
      <c r="C478" s="94" t="s">
        <v>259</v>
      </c>
      <c r="D478" s="94"/>
      <c r="E478" s="43" t="s">
        <v>261</v>
      </c>
      <c r="F478" s="95" t="s">
        <v>262</v>
      </c>
      <c r="G478" s="95"/>
      <c r="H478" s="44" t="s">
        <v>263</v>
      </c>
    </row>
    <row r="479" spans="1:8" ht="12" customHeight="1">
      <c r="A479" s="47" t="s">
        <v>338</v>
      </c>
      <c r="B479" s="48"/>
      <c r="C479" s="48"/>
      <c r="D479" s="48"/>
      <c r="E479" s="48"/>
      <c r="F479" s="48"/>
      <c r="G479" s="48"/>
      <c r="H479" s="48"/>
    </row>
    <row r="480" spans="1:8" ht="12" customHeight="1">
      <c r="A480" s="87" t="s">
        <v>339</v>
      </c>
      <c r="B480" s="88"/>
      <c r="C480" s="87" t="s">
        <v>339</v>
      </c>
      <c r="D480" s="88"/>
      <c r="E480" s="26" t="s">
        <v>266</v>
      </c>
      <c r="F480" s="59" t="s">
        <v>273</v>
      </c>
      <c r="G480" s="60"/>
      <c r="H480" s="42"/>
    </row>
    <row r="481" spans="1:8" ht="12" customHeight="1">
      <c r="A481" s="87" t="s">
        <v>339</v>
      </c>
      <c r="B481" s="88"/>
      <c r="C481" s="87" t="s">
        <v>339</v>
      </c>
      <c r="D481" s="88"/>
      <c r="E481" s="26" t="s">
        <v>267</v>
      </c>
      <c r="F481" s="82" t="s">
        <v>273</v>
      </c>
      <c r="G481" s="83"/>
      <c r="H481" s="42"/>
    </row>
    <row r="482" spans="1:8" ht="12" customHeight="1">
      <c r="A482" s="55" t="s">
        <v>340</v>
      </c>
      <c r="B482" s="56"/>
      <c r="C482" s="55" t="s">
        <v>340</v>
      </c>
      <c r="D482" s="56"/>
      <c r="E482" s="23" t="s">
        <v>267</v>
      </c>
      <c r="F482" s="82" t="s">
        <v>273</v>
      </c>
      <c r="G482" s="83"/>
      <c r="H482" s="42"/>
    </row>
    <row r="483" spans="1:8" ht="12" customHeight="1">
      <c r="A483" s="80" t="s">
        <v>341</v>
      </c>
      <c r="B483" s="81"/>
      <c r="C483" s="81"/>
      <c r="D483" s="81"/>
      <c r="E483" s="81"/>
      <c r="F483" s="81"/>
      <c r="G483" s="81"/>
      <c r="H483" s="81"/>
    </row>
    <row r="484" spans="1:8" ht="12" customHeight="1">
      <c r="A484" s="87" t="s">
        <v>342</v>
      </c>
      <c r="B484" s="88"/>
      <c r="C484" s="87" t="s">
        <v>46</v>
      </c>
      <c r="D484" s="88"/>
      <c r="E484" s="26" t="s">
        <v>267</v>
      </c>
      <c r="F484" s="59" t="s">
        <v>343</v>
      </c>
      <c r="G484" s="60"/>
      <c r="H484" s="42"/>
    </row>
    <row r="485" spans="1:8" ht="12" customHeight="1">
      <c r="A485" s="87" t="s">
        <v>342</v>
      </c>
      <c r="B485" s="88"/>
      <c r="C485" s="87" t="s">
        <v>22</v>
      </c>
      <c r="D485" s="88"/>
      <c r="E485" s="26" t="s">
        <v>267</v>
      </c>
      <c r="F485" s="59" t="s">
        <v>343</v>
      </c>
      <c r="G485" s="60"/>
      <c r="H485" s="42"/>
    </row>
    <row r="486" spans="1:8" ht="12" customHeight="1">
      <c r="A486" s="87" t="s">
        <v>344</v>
      </c>
      <c r="B486" s="88"/>
      <c r="C486" s="87" t="s">
        <v>46</v>
      </c>
      <c r="D486" s="88"/>
      <c r="E486" s="26" t="s">
        <v>267</v>
      </c>
      <c r="F486" s="59" t="s">
        <v>343</v>
      </c>
      <c r="G486" s="60"/>
      <c r="H486" s="42"/>
    </row>
    <row r="487" spans="1:8" ht="12" customHeight="1">
      <c r="A487" s="80" t="s">
        <v>486</v>
      </c>
      <c r="B487" s="81"/>
      <c r="C487" s="81"/>
      <c r="D487" s="81"/>
      <c r="E487" s="81"/>
      <c r="F487" s="81"/>
      <c r="G487" s="81"/>
      <c r="H487" s="81"/>
    </row>
    <row r="488" spans="1:8" ht="12" customHeight="1">
      <c r="A488" s="79" t="s">
        <v>487</v>
      </c>
      <c r="B488" s="67"/>
      <c r="C488" s="68" t="s">
        <v>46</v>
      </c>
      <c r="D488" s="69"/>
      <c r="E488" s="26" t="s">
        <v>267</v>
      </c>
      <c r="F488" s="59" t="s">
        <v>265</v>
      </c>
      <c r="G488" s="60"/>
      <c r="H488" s="42"/>
    </row>
    <row r="489" spans="1:8" ht="12" customHeight="1">
      <c r="A489" s="79" t="s">
        <v>487</v>
      </c>
      <c r="B489" s="67"/>
      <c r="C489" s="63" t="s">
        <v>488</v>
      </c>
      <c r="D489" s="64"/>
      <c r="E489" s="26" t="s">
        <v>267</v>
      </c>
      <c r="F489" s="59" t="s">
        <v>265</v>
      </c>
      <c r="G489" s="60"/>
      <c r="H489" s="42"/>
    </row>
    <row r="490" spans="1:8" ht="12" customHeight="1">
      <c r="A490" s="79" t="s">
        <v>487</v>
      </c>
      <c r="B490" s="67"/>
      <c r="C490" s="63" t="s">
        <v>489</v>
      </c>
      <c r="D490" s="64"/>
      <c r="E490" s="26" t="s">
        <v>267</v>
      </c>
      <c r="F490" s="59" t="s">
        <v>265</v>
      </c>
      <c r="G490" s="60"/>
      <c r="H490" s="42"/>
    </row>
    <row r="491" spans="1:8" ht="12" customHeight="1">
      <c r="A491" s="79" t="s">
        <v>487</v>
      </c>
      <c r="B491" s="67"/>
      <c r="C491" s="63" t="s">
        <v>26</v>
      </c>
      <c r="D491" s="64"/>
      <c r="E491" s="26" t="s">
        <v>267</v>
      </c>
      <c r="F491" s="59" t="s">
        <v>265</v>
      </c>
      <c r="G491" s="60"/>
      <c r="H491" s="42"/>
    </row>
    <row r="492" spans="1:8" ht="12" customHeight="1">
      <c r="A492" s="80" t="s">
        <v>490</v>
      </c>
      <c r="B492" s="81"/>
      <c r="C492" s="81"/>
      <c r="D492" s="81"/>
      <c r="E492" s="81"/>
      <c r="F492" s="81"/>
      <c r="G492" s="81"/>
      <c r="H492" s="81"/>
    </row>
    <row r="493" spans="1:8" ht="12" customHeight="1">
      <c r="A493" s="79" t="s">
        <v>491</v>
      </c>
      <c r="B493" s="67"/>
      <c r="C493" s="68" t="s">
        <v>109</v>
      </c>
      <c r="D493" s="69"/>
      <c r="E493" s="26" t="s">
        <v>267</v>
      </c>
      <c r="F493" s="59" t="s">
        <v>272</v>
      </c>
      <c r="G493" s="60"/>
      <c r="H493" s="42"/>
    </row>
    <row r="494" spans="1:8" ht="12" customHeight="1">
      <c r="A494" s="79" t="s">
        <v>491</v>
      </c>
      <c r="B494" s="67"/>
      <c r="C494" s="63" t="s">
        <v>109</v>
      </c>
      <c r="D494" s="64"/>
      <c r="E494" s="26" t="s">
        <v>267</v>
      </c>
      <c r="F494" s="59" t="s">
        <v>265</v>
      </c>
      <c r="G494" s="60"/>
      <c r="H494" s="42"/>
    </row>
    <row r="495" spans="1:8" ht="12" customHeight="1">
      <c r="A495" s="79" t="s">
        <v>492</v>
      </c>
      <c r="B495" s="67"/>
      <c r="C495" s="63" t="s">
        <v>493</v>
      </c>
      <c r="D495" s="64"/>
      <c r="E495" s="26" t="s">
        <v>267</v>
      </c>
      <c r="F495" s="59" t="s">
        <v>265</v>
      </c>
      <c r="G495" s="60"/>
      <c r="H495" s="42"/>
    </row>
    <row r="496" spans="1:8" ht="12" customHeight="1">
      <c r="A496" s="79" t="s">
        <v>492</v>
      </c>
      <c r="B496" s="67"/>
      <c r="C496" s="63" t="s">
        <v>494</v>
      </c>
      <c r="D496" s="64"/>
      <c r="E496" s="26" t="s">
        <v>267</v>
      </c>
      <c r="F496" s="59" t="s">
        <v>265</v>
      </c>
      <c r="G496" s="60"/>
      <c r="H496" s="42"/>
    </row>
    <row r="497" spans="1:8" ht="12" customHeight="1">
      <c r="A497" s="79" t="s">
        <v>492</v>
      </c>
      <c r="B497" s="67"/>
      <c r="C497" s="63" t="s">
        <v>424</v>
      </c>
      <c r="D497" s="64"/>
      <c r="E497" s="26" t="s">
        <v>267</v>
      </c>
      <c r="F497" s="59" t="s">
        <v>265</v>
      </c>
      <c r="G497" s="60"/>
      <c r="H497" s="42"/>
    </row>
    <row r="498" spans="1:8" ht="12" customHeight="1">
      <c r="A498" s="80" t="s">
        <v>345</v>
      </c>
      <c r="B498" s="81"/>
      <c r="C498" s="81"/>
      <c r="D498" s="81"/>
      <c r="E498" s="81"/>
      <c r="F498" s="81"/>
      <c r="G498" s="81"/>
      <c r="H498" s="81"/>
    </row>
    <row r="499" spans="1:8" ht="12" customHeight="1">
      <c r="A499" s="55" t="s">
        <v>346</v>
      </c>
      <c r="B499" s="56"/>
      <c r="C499" s="55" t="s">
        <v>346</v>
      </c>
      <c r="D499" s="56"/>
      <c r="E499" s="26" t="s">
        <v>267</v>
      </c>
      <c r="F499" s="59" t="s">
        <v>265</v>
      </c>
      <c r="G499" s="60"/>
      <c r="H499" s="42"/>
    </row>
    <row r="500" spans="1:8" ht="12" customHeight="1">
      <c r="A500" s="55" t="s">
        <v>347</v>
      </c>
      <c r="B500" s="56"/>
      <c r="C500" s="55" t="s">
        <v>348</v>
      </c>
      <c r="D500" s="56"/>
      <c r="E500" s="26" t="s">
        <v>267</v>
      </c>
      <c r="F500" s="59" t="s">
        <v>265</v>
      </c>
      <c r="G500" s="60"/>
      <c r="H500" s="42"/>
    </row>
    <row r="501" spans="1:8" ht="12" customHeight="1">
      <c r="A501" s="80" t="s">
        <v>496</v>
      </c>
      <c r="B501" s="81"/>
      <c r="C501" s="81"/>
      <c r="D501" s="81"/>
      <c r="E501" s="81"/>
      <c r="F501" s="81"/>
      <c r="G501" s="81"/>
      <c r="H501" s="81"/>
    </row>
    <row r="502" spans="1:8" ht="12" customHeight="1">
      <c r="A502" s="79" t="s">
        <v>495</v>
      </c>
      <c r="B502" s="67"/>
      <c r="C502" s="68" t="s">
        <v>495</v>
      </c>
      <c r="D502" s="69"/>
      <c r="E502" s="26" t="s">
        <v>267</v>
      </c>
      <c r="F502" s="59" t="s">
        <v>265</v>
      </c>
      <c r="G502" s="60"/>
      <c r="H502" s="42"/>
    </row>
    <row r="503" spans="1:8" ht="12" customHeight="1">
      <c r="A503" s="80" t="s">
        <v>497</v>
      </c>
      <c r="B503" s="81"/>
      <c r="C503" s="81"/>
      <c r="D503" s="81"/>
      <c r="E503" s="81"/>
      <c r="F503" s="81"/>
      <c r="G503" s="81"/>
      <c r="H503" s="81"/>
    </row>
    <row r="504" spans="1:8" ht="12" customHeight="1">
      <c r="A504" s="79" t="s">
        <v>498</v>
      </c>
      <c r="B504" s="67"/>
      <c r="C504" s="68" t="s">
        <v>498</v>
      </c>
      <c r="D504" s="69"/>
      <c r="E504" s="26" t="s">
        <v>267</v>
      </c>
      <c r="F504" s="59" t="s">
        <v>265</v>
      </c>
      <c r="G504" s="60"/>
      <c r="H504" s="42"/>
    </row>
    <row r="505" spans="1:8" ht="12" customHeight="1">
      <c r="A505" s="80" t="s">
        <v>349</v>
      </c>
      <c r="B505" s="81"/>
      <c r="C505" s="81"/>
      <c r="D505" s="81"/>
      <c r="E505" s="81"/>
      <c r="F505" s="81"/>
      <c r="G505" s="81"/>
      <c r="H505" s="81"/>
    </row>
    <row r="506" spans="1:8" ht="12" customHeight="1">
      <c r="A506" s="55" t="s">
        <v>350</v>
      </c>
      <c r="B506" s="56"/>
      <c r="C506" s="55" t="s">
        <v>350</v>
      </c>
      <c r="D506" s="56"/>
      <c r="E506" s="26" t="s">
        <v>267</v>
      </c>
      <c r="F506" s="59" t="s">
        <v>272</v>
      </c>
      <c r="G506" s="60"/>
      <c r="H506" s="42"/>
    </row>
    <row r="507" spans="1:8" ht="12" customHeight="1">
      <c r="A507" s="80" t="s">
        <v>351</v>
      </c>
      <c r="B507" s="81"/>
      <c r="C507" s="81"/>
      <c r="D507" s="81"/>
      <c r="E507" s="81"/>
      <c r="F507" s="81"/>
      <c r="G507" s="81"/>
      <c r="H507" s="81"/>
    </row>
    <row r="508" spans="1:8" ht="12" customHeight="1">
      <c r="A508" s="55" t="s">
        <v>352</v>
      </c>
      <c r="B508" s="56"/>
      <c r="C508" s="55" t="s">
        <v>352</v>
      </c>
      <c r="D508" s="56"/>
      <c r="E508" s="26" t="s">
        <v>266</v>
      </c>
      <c r="F508" s="59" t="s">
        <v>272</v>
      </c>
      <c r="G508" s="60"/>
      <c r="H508" s="42"/>
    </row>
    <row r="509" spans="1:8" ht="12" customHeight="1">
      <c r="A509" s="55" t="s">
        <v>352</v>
      </c>
      <c r="B509" s="56"/>
      <c r="C509" s="55" t="s">
        <v>352</v>
      </c>
      <c r="D509" s="56"/>
      <c r="E509" s="26" t="s">
        <v>267</v>
      </c>
      <c r="F509" s="59" t="s">
        <v>272</v>
      </c>
      <c r="G509" s="60"/>
      <c r="H509" s="42"/>
    </row>
    <row r="510" spans="1:8" ht="12" customHeight="1">
      <c r="A510" s="80" t="s">
        <v>353</v>
      </c>
      <c r="B510" s="81"/>
      <c r="C510" s="81"/>
      <c r="D510" s="81"/>
      <c r="E510" s="81"/>
      <c r="F510" s="81"/>
      <c r="G510" s="81"/>
      <c r="H510" s="81"/>
    </row>
    <row r="511" spans="1:8" ht="12" customHeight="1">
      <c r="A511" s="55" t="s">
        <v>354</v>
      </c>
      <c r="B511" s="56"/>
      <c r="C511" s="55" t="s">
        <v>356</v>
      </c>
      <c r="D511" s="56"/>
      <c r="E511" s="26" t="s">
        <v>267</v>
      </c>
      <c r="F511" s="82" t="s">
        <v>273</v>
      </c>
      <c r="G511" s="83"/>
      <c r="H511" s="42"/>
    </row>
    <row r="512" spans="1:8" ht="12" customHeight="1">
      <c r="A512" s="86" t="s">
        <v>355</v>
      </c>
      <c r="B512" s="86"/>
      <c r="C512" s="86" t="s">
        <v>19</v>
      </c>
      <c r="D512" s="86"/>
      <c r="E512" s="26" t="s">
        <v>267</v>
      </c>
      <c r="F512" s="59" t="s">
        <v>273</v>
      </c>
      <c r="G512" s="60"/>
      <c r="H512" s="42"/>
    </row>
    <row r="513" spans="1:8" ht="12" customHeight="1">
      <c r="A513" s="80" t="s">
        <v>357</v>
      </c>
      <c r="B513" s="81"/>
      <c r="C513" s="81"/>
      <c r="D513" s="81"/>
      <c r="E513" s="81"/>
      <c r="F513" s="81"/>
      <c r="G513" s="81"/>
      <c r="H513" s="81"/>
    </row>
    <row r="514" spans="1:8" ht="12" customHeight="1">
      <c r="A514" s="55" t="s">
        <v>358</v>
      </c>
      <c r="B514" s="56"/>
      <c r="C514" s="86" t="s">
        <v>53</v>
      </c>
      <c r="D514" s="86"/>
      <c r="E514" s="25" t="s">
        <v>267</v>
      </c>
      <c r="F514" s="59" t="s">
        <v>273</v>
      </c>
      <c r="G514" s="60"/>
      <c r="H514" s="42"/>
    </row>
    <row r="515" spans="1:8" ht="12" customHeight="1">
      <c r="A515" s="55" t="s">
        <v>358</v>
      </c>
      <c r="B515" s="56"/>
      <c r="C515" s="86" t="s">
        <v>53</v>
      </c>
      <c r="D515" s="86"/>
      <c r="E515" s="25" t="s">
        <v>267</v>
      </c>
      <c r="F515" s="59" t="s">
        <v>265</v>
      </c>
      <c r="G515" s="60"/>
      <c r="H515" s="42"/>
    </row>
    <row r="516" spans="1:8" ht="12" customHeight="1">
      <c r="A516" s="55" t="s">
        <v>358</v>
      </c>
      <c r="B516" s="56"/>
      <c r="C516" s="116" t="s">
        <v>171</v>
      </c>
      <c r="D516" s="116"/>
      <c r="E516" s="25" t="s">
        <v>267</v>
      </c>
      <c r="F516" s="59" t="s">
        <v>273</v>
      </c>
      <c r="G516" s="60"/>
      <c r="H516" s="42"/>
    </row>
    <row r="517" spans="1:8" ht="12" customHeight="1">
      <c r="A517" s="55" t="s">
        <v>358</v>
      </c>
      <c r="B517" s="56"/>
      <c r="C517" s="116" t="s">
        <v>171</v>
      </c>
      <c r="D517" s="116"/>
      <c r="E517" s="25" t="s">
        <v>267</v>
      </c>
      <c r="F517" s="59" t="s">
        <v>265</v>
      </c>
      <c r="G517" s="60"/>
      <c r="H517" s="42"/>
    </row>
    <row r="518" spans="1:8" ht="12" customHeight="1">
      <c r="A518" s="55" t="s">
        <v>358</v>
      </c>
      <c r="B518" s="56"/>
      <c r="C518" s="117" t="s">
        <v>5</v>
      </c>
      <c r="D518" s="117"/>
      <c r="E518" s="25" t="s">
        <v>267</v>
      </c>
      <c r="F518" s="59" t="s">
        <v>273</v>
      </c>
      <c r="G518" s="60"/>
      <c r="H518" s="42"/>
    </row>
    <row r="519" spans="1:8" ht="12" customHeight="1">
      <c r="A519" s="55" t="s">
        <v>358</v>
      </c>
      <c r="B519" s="56"/>
      <c r="C519" s="117" t="s">
        <v>5</v>
      </c>
      <c r="D519" s="117"/>
      <c r="E519" s="25" t="s">
        <v>267</v>
      </c>
      <c r="F519" s="59" t="s">
        <v>265</v>
      </c>
      <c r="G519" s="60"/>
      <c r="H519" s="42"/>
    </row>
    <row r="520" spans="1:8" ht="12" customHeight="1">
      <c r="A520" s="55" t="s">
        <v>358</v>
      </c>
      <c r="B520" s="56"/>
      <c r="C520" s="117" t="s">
        <v>7</v>
      </c>
      <c r="D520" s="117"/>
      <c r="E520" s="25" t="s">
        <v>267</v>
      </c>
      <c r="F520" s="59" t="s">
        <v>273</v>
      </c>
      <c r="G520" s="60"/>
      <c r="H520" s="42"/>
    </row>
    <row r="521" spans="1:8" ht="12" customHeight="1">
      <c r="A521" s="55" t="s">
        <v>358</v>
      </c>
      <c r="B521" s="56"/>
      <c r="C521" s="117" t="s">
        <v>7</v>
      </c>
      <c r="D521" s="117"/>
      <c r="E521" s="25" t="s">
        <v>267</v>
      </c>
      <c r="F521" s="59" t="s">
        <v>265</v>
      </c>
      <c r="G521" s="60"/>
      <c r="H521" s="42"/>
    </row>
    <row r="522" spans="1:8" ht="12" customHeight="1">
      <c r="A522" s="55" t="s">
        <v>358</v>
      </c>
      <c r="B522" s="56"/>
      <c r="C522" s="111" t="s">
        <v>25</v>
      </c>
      <c r="D522" s="111"/>
      <c r="E522" s="25" t="s">
        <v>267</v>
      </c>
      <c r="F522" s="59" t="s">
        <v>273</v>
      </c>
      <c r="G522" s="60"/>
      <c r="H522" s="42"/>
    </row>
    <row r="523" spans="1:8" ht="12" customHeight="1">
      <c r="A523" s="55" t="s">
        <v>358</v>
      </c>
      <c r="B523" s="56"/>
      <c r="C523" s="111" t="s">
        <v>25</v>
      </c>
      <c r="D523" s="111"/>
      <c r="E523" s="25" t="s">
        <v>267</v>
      </c>
      <c r="F523" s="59" t="s">
        <v>265</v>
      </c>
      <c r="G523" s="60"/>
      <c r="H523" s="42"/>
    </row>
    <row r="524" spans="1:8" ht="12" customHeight="1">
      <c r="A524" s="55" t="s">
        <v>358</v>
      </c>
      <c r="B524" s="56"/>
      <c r="C524" s="111" t="s">
        <v>51</v>
      </c>
      <c r="D524" s="111"/>
      <c r="E524" s="25" t="s">
        <v>267</v>
      </c>
      <c r="F524" s="59" t="s">
        <v>273</v>
      </c>
      <c r="G524" s="60"/>
      <c r="H524" s="42"/>
    </row>
    <row r="525" spans="1:8" ht="12" customHeight="1">
      <c r="A525" s="55" t="s">
        <v>358</v>
      </c>
      <c r="B525" s="56"/>
      <c r="C525" s="111" t="s">
        <v>51</v>
      </c>
      <c r="D525" s="111"/>
      <c r="E525" s="25" t="s">
        <v>267</v>
      </c>
      <c r="F525" s="59" t="s">
        <v>265</v>
      </c>
      <c r="G525" s="60"/>
      <c r="H525" s="42"/>
    </row>
    <row r="526" spans="1:8" ht="12" customHeight="1">
      <c r="A526" s="55" t="s">
        <v>358</v>
      </c>
      <c r="B526" s="56"/>
      <c r="C526" s="111" t="s">
        <v>186</v>
      </c>
      <c r="D526" s="111"/>
      <c r="E526" s="25" t="s">
        <v>267</v>
      </c>
      <c r="F526" s="59" t="s">
        <v>273</v>
      </c>
      <c r="G526" s="60"/>
      <c r="H526" s="42"/>
    </row>
    <row r="527" spans="1:8" ht="12" customHeight="1">
      <c r="A527" s="55" t="s">
        <v>358</v>
      </c>
      <c r="B527" s="56"/>
      <c r="C527" s="111" t="s">
        <v>186</v>
      </c>
      <c r="D527" s="111"/>
      <c r="E527" s="25" t="s">
        <v>267</v>
      </c>
      <c r="F527" s="59" t="s">
        <v>265</v>
      </c>
      <c r="G527" s="60"/>
      <c r="H527" s="42"/>
    </row>
    <row r="528" spans="1:8" ht="12" customHeight="1">
      <c r="A528" s="55" t="s">
        <v>358</v>
      </c>
      <c r="B528" s="56"/>
      <c r="C528" s="116" t="s">
        <v>86</v>
      </c>
      <c r="D528" s="116"/>
      <c r="E528" s="25" t="s">
        <v>267</v>
      </c>
      <c r="F528" s="59" t="s">
        <v>273</v>
      </c>
      <c r="G528" s="60"/>
      <c r="H528" s="42"/>
    </row>
    <row r="529" spans="1:8" ht="12" customHeight="1">
      <c r="A529" s="55" t="s">
        <v>358</v>
      </c>
      <c r="B529" s="56"/>
      <c r="C529" s="116" t="s">
        <v>86</v>
      </c>
      <c r="D529" s="116"/>
      <c r="E529" s="25" t="s">
        <v>267</v>
      </c>
      <c r="F529" s="59" t="s">
        <v>265</v>
      </c>
      <c r="G529" s="60"/>
      <c r="H529" s="42"/>
    </row>
    <row r="530" spans="1:8" ht="12" customHeight="1">
      <c r="A530" s="55" t="s">
        <v>358</v>
      </c>
      <c r="B530" s="56"/>
      <c r="C530" s="73" t="s">
        <v>8</v>
      </c>
      <c r="D530" s="74"/>
      <c r="E530" s="25" t="s">
        <v>267</v>
      </c>
      <c r="F530" s="59" t="s">
        <v>273</v>
      </c>
      <c r="G530" s="60"/>
      <c r="H530" s="42"/>
    </row>
    <row r="531" spans="1:8" ht="12" customHeight="1">
      <c r="A531" s="55" t="s">
        <v>358</v>
      </c>
      <c r="B531" s="56"/>
      <c r="C531" s="73" t="s">
        <v>8</v>
      </c>
      <c r="D531" s="74"/>
      <c r="E531" s="25" t="s">
        <v>267</v>
      </c>
      <c r="F531" s="59" t="s">
        <v>265</v>
      </c>
      <c r="G531" s="60"/>
      <c r="H531" s="42"/>
    </row>
    <row r="532" spans="1:8" ht="12" customHeight="1">
      <c r="A532" s="55" t="s">
        <v>358</v>
      </c>
      <c r="B532" s="56"/>
      <c r="C532" s="27" t="s">
        <v>202</v>
      </c>
      <c r="D532" s="27"/>
      <c r="E532" s="25" t="s">
        <v>267</v>
      </c>
      <c r="F532" s="59" t="s">
        <v>273</v>
      </c>
      <c r="G532" s="60"/>
      <c r="H532" s="42"/>
    </row>
    <row r="533" spans="1:8" ht="12" customHeight="1">
      <c r="A533" s="55" t="s">
        <v>358</v>
      </c>
      <c r="B533" s="56"/>
      <c r="C533" s="27" t="s">
        <v>202</v>
      </c>
      <c r="D533" s="27"/>
      <c r="E533" s="25" t="s">
        <v>267</v>
      </c>
      <c r="F533" s="59" t="s">
        <v>265</v>
      </c>
      <c r="G533" s="60"/>
      <c r="H533" s="42"/>
    </row>
    <row r="534" spans="1:8" ht="12" customHeight="1">
      <c r="A534" s="55" t="s">
        <v>358</v>
      </c>
      <c r="B534" s="56"/>
      <c r="C534" s="27" t="s">
        <v>9</v>
      </c>
      <c r="D534" s="27"/>
      <c r="E534" s="25" t="s">
        <v>267</v>
      </c>
      <c r="F534" s="59" t="s">
        <v>273</v>
      </c>
      <c r="G534" s="60"/>
      <c r="H534" s="42"/>
    </row>
    <row r="535" spans="1:8" ht="12" customHeight="1">
      <c r="A535" s="55" t="s">
        <v>358</v>
      </c>
      <c r="B535" s="56"/>
      <c r="C535" s="27" t="s">
        <v>9</v>
      </c>
      <c r="D535" s="27"/>
      <c r="E535" s="25" t="s">
        <v>267</v>
      </c>
      <c r="F535" s="59" t="s">
        <v>265</v>
      </c>
      <c r="G535" s="60"/>
      <c r="H535" s="42"/>
    </row>
    <row r="536" spans="1:8" ht="12" customHeight="1">
      <c r="A536" s="55" t="s">
        <v>358</v>
      </c>
      <c r="B536" s="56"/>
      <c r="C536" s="27" t="s">
        <v>10</v>
      </c>
      <c r="D536" s="27"/>
      <c r="E536" s="25" t="s">
        <v>267</v>
      </c>
      <c r="F536" s="59" t="s">
        <v>273</v>
      </c>
      <c r="G536" s="60"/>
      <c r="H536" s="42"/>
    </row>
    <row r="537" spans="1:8" ht="12" customHeight="1">
      <c r="A537" s="55" t="s">
        <v>358</v>
      </c>
      <c r="B537" s="56"/>
      <c r="C537" s="27" t="s">
        <v>10</v>
      </c>
      <c r="D537" s="27"/>
      <c r="E537" s="25" t="s">
        <v>267</v>
      </c>
      <c r="F537" s="59" t="s">
        <v>265</v>
      </c>
      <c r="G537" s="60"/>
      <c r="H537" s="42"/>
    </row>
    <row r="538" spans="1:8" ht="12" customHeight="1">
      <c r="A538" s="55" t="s">
        <v>358</v>
      </c>
      <c r="B538" s="56"/>
      <c r="C538" s="27" t="s">
        <v>11</v>
      </c>
      <c r="D538" s="27"/>
      <c r="E538" s="25" t="s">
        <v>267</v>
      </c>
      <c r="F538" s="59" t="s">
        <v>273</v>
      </c>
      <c r="G538" s="60"/>
      <c r="H538" s="42"/>
    </row>
    <row r="539" spans="1:8" ht="12" customHeight="1">
      <c r="A539" s="55" t="s">
        <v>358</v>
      </c>
      <c r="B539" s="56"/>
      <c r="C539" s="27" t="s">
        <v>11</v>
      </c>
      <c r="D539" s="27"/>
      <c r="E539" s="25" t="s">
        <v>267</v>
      </c>
      <c r="F539" s="59" t="s">
        <v>265</v>
      </c>
      <c r="G539" s="60"/>
      <c r="H539" s="42"/>
    </row>
    <row r="540" spans="1:8" ht="12" customHeight="1">
      <c r="A540" s="55" t="s">
        <v>358</v>
      </c>
      <c r="B540" s="56"/>
      <c r="C540" s="27" t="s">
        <v>12</v>
      </c>
      <c r="D540" s="27"/>
      <c r="E540" s="25" t="s">
        <v>267</v>
      </c>
      <c r="F540" s="59" t="s">
        <v>273</v>
      </c>
      <c r="G540" s="60"/>
      <c r="H540" s="42"/>
    </row>
    <row r="541" spans="1:8" ht="12" customHeight="1">
      <c r="A541" s="55" t="s">
        <v>358</v>
      </c>
      <c r="B541" s="56"/>
      <c r="C541" s="27" t="s">
        <v>12</v>
      </c>
      <c r="D541" s="27"/>
      <c r="E541" s="25" t="s">
        <v>267</v>
      </c>
      <c r="F541" s="59" t="s">
        <v>265</v>
      </c>
      <c r="G541" s="60"/>
      <c r="H541" s="42"/>
    </row>
    <row r="542" spans="1:8" ht="12" customHeight="1">
      <c r="A542" s="55" t="s">
        <v>358</v>
      </c>
      <c r="B542" s="56"/>
      <c r="C542" s="27" t="s">
        <v>14</v>
      </c>
      <c r="D542" s="27"/>
      <c r="E542" s="25" t="s">
        <v>267</v>
      </c>
      <c r="F542" s="59" t="s">
        <v>273</v>
      </c>
      <c r="G542" s="60"/>
      <c r="H542" s="42"/>
    </row>
    <row r="543" spans="1:8" ht="12" customHeight="1">
      <c r="A543" s="55" t="s">
        <v>358</v>
      </c>
      <c r="B543" s="56"/>
      <c r="C543" s="27" t="s">
        <v>14</v>
      </c>
      <c r="D543" s="27"/>
      <c r="E543" s="25" t="s">
        <v>267</v>
      </c>
      <c r="F543" s="59" t="s">
        <v>265</v>
      </c>
      <c r="G543" s="60"/>
      <c r="H543" s="42"/>
    </row>
    <row r="544" spans="1:8" ht="12" customHeight="1">
      <c r="A544" s="55" t="s">
        <v>358</v>
      </c>
      <c r="B544" s="56"/>
      <c r="C544" s="49" t="s">
        <v>16</v>
      </c>
      <c r="D544" s="49"/>
      <c r="E544" s="25" t="s">
        <v>267</v>
      </c>
      <c r="F544" s="59" t="s">
        <v>273</v>
      </c>
      <c r="G544" s="60"/>
      <c r="H544" s="42"/>
    </row>
    <row r="545" spans="1:8" ht="12" customHeight="1">
      <c r="A545" s="55" t="s">
        <v>358</v>
      </c>
      <c r="B545" s="56"/>
      <c r="C545" s="49" t="s">
        <v>16</v>
      </c>
      <c r="D545" s="49"/>
      <c r="E545" s="25" t="s">
        <v>267</v>
      </c>
      <c r="F545" s="59" t="s">
        <v>265</v>
      </c>
      <c r="G545" s="60"/>
      <c r="H545" s="42"/>
    </row>
    <row r="546" spans="1:8" ht="12" customHeight="1">
      <c r="A546" s="55" t="s">
        <v>358</v>
      </c>
      <c r="B546" s="56"/>
      <c r="C546" s="73" t="s">
        <v>17</v>
      </c>
      <c r="D546" s="74"/>
      <c r="E546" s="25" t="s">
        <v>267</v>
      </c>
      <c r="F546" s="59" t="s">
        <v>273</v>
      </c>
      <c r="G546" s="60"/>
      <c r="H546" s="42"/>
    </row>
    <row r="547" spans="1:8" ht="12" customHeight="1">
      <c r="A547" s="70" t="s">
        <v>381</v>
      </c>
      <c r="B547" s="70"/>
      <c r="C547" s="94" t="s">
        <v>259</v>
      </c>
      <c r="D547" s="94"/>
      <c r="E547" s="43" t="s">
        <v>261</v>
      </c>
      <c r="F547" s="95" t="s">
        <v>262</v>
      </c>
      <c r="G547" s="95"/>
      <c r="H547" s="44" t="s">
        <v>263</v>
      </c>
    </row>
    <row r="548" spans="1:8" ht="12" customHeight="1">
      <c r="A548" s="80" t="s">
        <v>357</v>
      </c>
      <c r="B548" s="81"/>
      <c r="C548" s="81"/>
      <c r="D548" s="81"/>
      <c r="E548" s="81"/>
      <c r="F548" s="81"/>
      <c r="G548" s="81"/>
      <c r="H548" s="81"/>
    </row>
    <row r="549" spans="1:8" ht="12" customHeight="1">
      <c r="A549" s="55" t="s">
        <v>358</v>
      </c>
      <c r="B549" s="56"/>
      <c r="C549" s="73" t="s">
        <v>17</v>
      </c>
      <c r="D549" s="74"/>
      <c r="E549" s="25" t="s">
        <v>267</v>
      </c>
      <c r="F549" s="59" t="s">
        <v>265</v>
      </c>
      <c r="G549" s="60"/>
      <c r="H549" s="42"/>
    </row>
    <row r="550" spans="1:8" ht="12" customHeight="1">
      <c r="A550" s="55" t="s">
        <v>358</v>
      </c>
      <c r="B550" s="56"/>
      <c r="C550" s="27" t="s">
        <v>18</v>
      </c>
      <c r="D550" s="27"/>
      <c r="E550" s="25" t="s">
        <v>267</v>
      </c>
      <c r="F550" s="59" t="s">
        <v>273</v>
      </c>
      <c r="G550" s="60"/>
      <c r="H550" s="42"/>
    </row>
    <row r="551" spans="1:8" ht="12" customHeight="1">
      <c r="A551" s="55" t="s">
        <v>358</v>
      </c>
      <c r="B551" s="56"/>
      <c r="C551" s="27" t="s">
        <v>18</v>
      </c>
      <c r="D551" s="27"/>
      <c r="E551" s="25" t="s">
        <v>267</v>
      </c>
      <c r="F551" s="59" t="s">
        <v>265</v>
      </c>
      <c r="G551" s="60"/>
      <c r="H551" s="42"/>
    </row>
    <row r="552" spans="1:8" ht="12" customHeight="1">
      <c r="A552" s="55" t="s">
        <v>358</v>
      </c>
      <c r="B552" s="56"/>
      <c r="C552" s="27" t="s">
        <v>50</v>
      </c>
      <c r="D552" s="27"/>
      <c r="E552" s="25" t="s">
        <v>267</v>
      </c>
      <c r="F552" s="59" t="s">
        <v>273</v>
      </c>
      <c r="G552" s="60"/>
      <c r="H552" s="42"/>
    </row>
    <row r="553" spans="1:8" ht="12" customHeight="1">
      <c r="A553" s="55" t="s">
        <v>358</v>
      </c>
      <c r="B553" s="56"/>
      <c r="C553" s="27" t="s">
        <v>50</v>
      </c>
      <c r="D553" s="27"/>
      <c r="E553" s="25" t="s">
        <v>267</v>
      </c>
      <c r="F553" s="59" t="s">
        <v>265</v>
      </c>
      <c r="G553" s="60"/>
      <c r="H553" s="42"/>
    </row>
    <row r="554" spans="1:8" ht="12" customHeight="1">
      <c r="A554" s="55" t="s">
        <v>358</v>
      </c>
      <c r="B554" s="56"/>
      <c r="C554" s="27" t="s">
        <v>19</v>
      </c>
      <c r="D554" s="27"/>
      <c r="E554" s="25" t="s">
        <v>267</v>
      </c>
      <c r="F554" s="59" t="s">
        <v>273</v>
      </c>
      <c r="G554" s="60"/>
      <c r="H554" s="42"/>
    </row>
    <row r="555" spans="1:8" ht="12" customHeight="1">
      <c r="A555" s="55" t="s">
        <v>358</v>
      </c>
      <c r="B555" s="56"/>
      <c r="C555" s="27" t="s">
        <v>19</v>
      </c>
      <c r="D555" s="27"/>
      <c r="E555" s="25" t="s">
        <v>267</v>
      </c>
      <c r="F555" s="59" t="s">
        <v>265</v>
      </c>
      <c r="G555" s="60"/>
      <c r="H555" s="42"/>
    </row>
    <row r="556" spans="1:8" ht="12" customHeight="1">
      <c r="A556" s="55" t="s">
        <v>358</v>
      </c>
      <c r="B556" s="56"/>
      <c r="C556" s="27" t="s">
        <v>20</v>
      </c>
      <c r="D556" s="27"/>
      <c r="E556" s="25" t="s">
        <v>267</v>
      </c>
      <c r="F556" s="59" t="s">
        <v>273</v>
      </c>
      <c r="G556" s="60"/>
      <c r="H556" s="42"/>
    </row>
    <row r="557" spans="1:8" ht="12" customHeight="1">
      <c r="A557" s="55" t="s">
        <v>358</v>
      </c>
      <c r="B557" s="56"/>
      <c r="C557" s="27" t="s">
        <v>20</v>
      </c>
      <c r="D557" s="27"/>
      <c r="E557" s="25" t="s">
        <v>267</v>
      </c>
      <c r="F557" s="59" t="s">
        <v>265</v>
      </c>
      <c r="G557" s="60"/>
      <c r="H557" s="42"/>
    </row>
    <row r="558" spans="1:8" ht="12" customHeight="1">
      <c r="A558" s="55" t="s">
        <v>358</v>
      </c>
      <c r="B558" s="56"/>
      <c r="C558" s="27" t="s">
        <v>21</v>
      </c>
      <c r="D558" s="27"/>
      <c r="E558" s="25" t="s">
        <v>267</v>
      </c>
      <c r="F558" s="59" t="s">
        <v>273</v>
      </c>
      <c r="G558" s="60"/>
      <c r="H558" s="42"/>
    </row>
    <row r="559" spans="1:8" ht="12" customHeight="1">
      <c r="A559" s="55" t="s">
        <v>358</v>
      </c>
      <c r="B559" s="56"/>
      <c r="C559" s="27" t="s">
        <v>21</v>
      </c>
      <c r="D559" s="27"/>
      <c r="E559" s="25" t="s">
        <v>267</v>
      </c>
      <c r="F559" s="59" t="s">
        <v>265</v>
      </c>
      <c r="G559" s="60"/>
      <c r="H559" s="42"/>
    </row>
    <row r="560" spans="1:8" ht="12" customHeight="1">
      <c r="A560" s="55" t="s">
        <v>358</v>
      </c>
      <c r="B560" s="56"/>
      <c r="C560" s="73" t="s">
        <v>22</v>
      </c>
      <c r="D560" s="74"/>
      <c r="E560" s="25" t="s">
        <v>267</v>
      </c>
      <c r="F560" s="59" t="s">
        <v>273</v>
      </c>
      <c r="G560" s="60"/>
      <c r="H560" s="42"/>
    </row>
    <row r="561" spans="1:8" ht="12" customHeight="1">
      <c r="A561" s="55" t="s">
        <v>358</v>
      </c>
      <c r="B561" s="56"/>
      <c r="C561" s="73" t="s">
        <v>22</v>
      </c>
      <c r="D561" s="74"/>
      <c r="E561" s="25" t="s">
        <v>267</v>
      </c>
      <c r="F561" s="59" t="s">
        <v>265</v>
      </c>
      <c r="G561" s="60"/>
      <c r="H561" s="42"/>
    </row>
    <row r="562" spans="1:8" ht="12" customHeight="1">
      <c r="A562" s="55" t="s">
        <v>358</v>
      </c>
      <c r="B562" s="56"/>
      <c r="C562" s="27" t="s">
        <v>2</v>
      </c>
      <c r="D562" s="27"/>
      <c r="E562" s="25" t="s">
        <v>267</v>
      </c>
      <c r="F562" s="59" t="s">
        <v>273</v>
      </c>
      <c r="G562" s="60"/>
      <c r="H562" s="42"/>
    </row>
    <row r="563" spans="1:8" ht="12" customHeight="1">
      <c r="A563" s="55" t="s">
        <v>358</v>
      </c>
      <c r="B563" s="56"/>
      <c r="C563" s="27" t="s">
        <v>2</v>
      </c>
      <c r="D563" s="27"/>
      <c r="E563" s="25" t="s">
        <v>267</v>
      </c>
      <c r="F563" s="59" t="s">
        <v>265</v>
      </c>
      <c r="G563" s="60"/>
      <c r="H563" s="42"/>
    </row>
    <row r="564" spans="1:8" ht="12" customHeight="1">
      <c r="A564" s="55" t="s">
        <v>358</v>
      </c>
      <c r="B564" s="56"/>
      <c r="C564" s="27" t="s">
        <v>23</v>
      </c>
      <c r="D564" s="27"/>
      <c r="E564" s="25" t="s">
        <v>267</v>
      </c>
      <c r="F564" s="59" t="s">
        <v>273</v>
      </c>
      <c r="G564" s="60"/>
      <c r="H564" s="42"/>
    </row>
    <row r="565" spans="1:8" ht="12" customHeight="1">
      <c r="A565" s="55" t="s">
        <v>358</v>
      </c>
      <c r="B565" s="56"/>
      <c r="C565" s="27" t="s">
        <v>23</v>
      </c>
      <c r="D565" s="27"/>
      <c r="E565" s="25" t="s">
        <v>267</v>
      </c>
      <c r="F565" s="59" t="s">
        <v>265</v>
      </c>
      <c r="G565" s="60"/>
      <c r="H565" s="42"/>
    </row>
    <row r="566" spans="1:8" ht="12" customHeight="1">
      <c r="A566" s="55" t="s">
        <v>358</v>
      </c>
      <c r="B566" s="56"/>
      <c r="C566" s="27" t="s">
        <v>100</v>
      </c>
      <c r="D566" s="27"/>
      <c r="E566" s="25" t="s">
        <v>267</v>
      </c>
      <c r="F566" s="59" t="s">
        <v>273</v>
      </c>
      <c r="G566" s="60"/>
      <c r="H566" s="42"/>
    </row>
    <row r="567" spans="1:8" ht="12" customHeight="1">
      <c r="A567" s="55" t="s">
        <v>358</v>
      </c>
      <c r="B567" s="56"/>
      <c r="C567" s="27" t="s">
        <v>100</v>
      </c>
      <c r="D567" s="27"/>
      <c r="E567" s="25" t="s">
        <v>267</v>
      </c>
      <c r="F567" s="59" t="s">
        <v>265</v>
      </c>
      <c r="G567" s="60"/>
      <c r="H567" s="42"/>
    </row>
    <row r="568" spans="1:8" ht="11.25">
      <c r="A568" s="55" t="s">
        <v>358</v>
      </c>
      <c r="B568" s="56"/>
      <c r="C568" s="28" t="s">
        <v>24</v>
      </c>
      <c r="D568" s="28"/>
      <c r="E568" s="25" t="s">
        <v>267</v>
      </c>
      <c r="F568" s="59" t="s">
        <v>273</v>
      </c>
      <c r="G568" s="60"/>
      <c r="H568" s="42"/>
    </row>
    <row r="569" spans="1:8" ht="11.25" customHeight="1">
      <c r="A569" s="55" t="s">
        <v>358</v>
      </c>
      <c r="B569" s="56"/>
      <c r="C569" s="28" t="s">
        <v>24</v>
      </c>
      <c r="D569" s="28"/>
      <c r="E569" s="25" t="s">
        <v>267</v>
      </c>
      <c r="F569" s="59" t="s">
        <v>265</v>
      </c>
      <c r="G569" s="60"/>
      <c r="H569" s="42"/>
    </row>
    <row r="570" spans="1:8" ht="12" customHeight="1">
      <c r="A570" s="55" t="s">
        <v>358</v>
      </c>
      <c r="B570" s="56"/>
      <c r="C570" s="57" t="s">
        <v>26</v>
      </c>
      <c r="D570" s="58"/>
      <c r="E570" s="25" t="s">
        <v>267</v>
      </c>
      <c r="F570" s="59" t="s">
        <v>273</v>
      </c>
      <c r="G570" s="60"/>
      <c r="H570" s="42"/>
    </row>
    <row r="571" spans="1:8" ht="12" customHeight="1">
      <c r="A571" s="55" t="s">
        <v>358</v>
      </c>
      <c r="B571" s="56"/>
      <c r="C571" s="57" t="s">
        <v>26</v>
      </c>
      <c r="D571" s="58"/>
      <c r="E571" s="25" t="s">
        <v>267</v>
      </c>
      <c r="F571" s="59" t="s">
        <v>265</v>
      </c>
      <c r="G571" s="60"/>
      <c r="H571" s="42"/>
    </row>
    <row r="572" spans="1:8" ht="12" customHeight="1">
      <c r="A572" s="55" t="s">
        <v>358</v>
      </c>
      <c r="B572" s="56"/>
      <c r="C572" s="28" t="s">
        <v>3</v>
      </c>
      <c r="D572" s="28"/>
      <c r="E572" s="25" t="s">
        <v>267</v>
      </c>
      <c r="F572" s="59" t="s">
        <v>273</v>
      </c>
      <c r="G572" s="60"/>
      <c r="H572" s="42"/>
    </row>
    <row r="573" spans="1:8" ht="12" customHeight="1">
      <c r="A573" s="55" t="s">
        <v>358</v>
      </c>
      <c r="B573" s="56"/>
      <c r="C573" s="28" t="s">
        <v>3</v>
      </c>
      <c r="D573" s="28"/>
      <c r="E573" s="25" t="s">
        <v>267</v>
      </c>
      <c r="F573" s="59" t="s">
        <v>265</v>
      </c>
      <c r="G573" s="60"/>
      <c r="H573" s="42"/>
    </row>
    <row r="574" spans="1:8" ht="12" customHeight="1">
      <c r="A574" s="55" t="s">
        <v>358</v>
      </c>
      <c r="B574" s="56"/>
      <c r="C574" s="29" t="s">
        <v>154</v>
      </c>
      <c r="D574" s="29"/>
      <c r="E574" s="25" t="s">
        <v>267</v>
      </c>
      <c r="F574" s="59" t="s">
        <v>273</v>
      </c>
      <c r="G574" s="60"/>
      <c r="H574" s="42"/>
    </row>
    <row r="575" spans="1:8" ht="12" customHeight="1">
      <c r="A575" s="55" t="s">
        <v>358</v>
      </c>
      <c r="B575" s="56"/>
      <c r="C575" s="29" t="s">
        <v>154</v>
      </c>
      <c r="D575" s="29"/>
      <c r="E575" s="25" t="s">
        <v>267</v>
      </c>
      <c r="F575" s="59" t="s">
        <v>265</v>
      </c>
      <c r="G575" s="60"/>
      <c r="H575" s="42"/>
    </row>
    <row r="576" spans="1:8" ht="12" customHeight="1">
      <c r="A576" s="55" t="s">
        <v>358</v>
      </c>
      <c r="B576" s="56"/>
      <c r="C576" s="71" t="s">
        <v>27</v>
      </c>
      <c r="D576" s="72"/>
      <c r="E576" s="25" t="s">
        <v>267</v>
      </c>
      <c r="F576" s="59" t="s">
        <v>273</v>
      </c>
      <c r="G576" s="60"/>
      <c r="H576" s="42"/>
    </row>
    <row r="577" spans="1:8" ht="12" customHeight="1">
      <c r="A577" s="55" t="s">
        <v>358</v>
      </c>
      <c r="B577" s="56"/>
      <c r="C577" s="71" t="s">
        <v>27</v>
      </c>
      <c r="D577" s="72"/>
      <c r="E577" s="25" t="s">
        <v>267</v>
      </c>
      <c r="F577" s="59" t="s">
        <v>265</v>
      </c>
      <c r="G577" s="60"/>
      <c r="H577" s="42"/>
    </row>
    <row r="578" spans="1:8" ht="12" customHeight="1">
      <c r="A578" s="55" t="s">
        <v>358</v>
      </c>
      <c r="B578" s="56"/>
      <c r="C578" s="71" t="s">
        <v>43</v>
      </c>
      <c r="D578" s="72"/>
      <c r="E578" s="25" t="s">
        <v>267</v>
      </c>
      <c r="F578" s="59" t="s">
        <v>273</v>
      </c>
      <c r="G578" s="60"/>
      <c r="H578" s="42"/>
    </row>
    <row r="579" spans="1:8" ht="12" customHeight="1">
      <c r="A579" s="55" t="s">
        <v>358</v>
      </c>
      <c r="B579" s="56"/>
      <c r="C579" s="71" t="s">
        <v>43</v>
      </c>
      <c r="D579" s="72"/>
      <c r="E579" s="25" t="s">
        <v>267</v>
      </c>
      <c r="F579" s="59" t="s">
        <v>265</v>
      </c>
      <c r="G579" s="60"/>
      <c r="H579" s="42"/>
    </row>
    <row r="580" spans="1:8" ht="12" customHeight="1">
      <c r="A580" s="55" t="s">
        <v>359</v>
      </c>
      <c r="B580" s="56"/>
      <c r="C580" s="71" t="s">
        <v>53</v>
      </c>
      <c r="D580" s="72"/>
      <c r="E580" s="25" t="s">
        <v>267</v>
      </c>
      <c r="F580" s="59" t="s">
        <v>273</v>
      </c>
      <c r="G580" s="60"/>
      <c r="H580" s="42"/>
    </row>
    <row r="581" spans="1:8" ht="12" customHeight="1">
      <c r="A581" s="55" t="s">
        <v>359</v>
      </c>
      <c r="B581" s="56"/>
      <c r="C581" s="71" t="s">
        <v>53</v>
      </c>
      <c r="D581" s="72"/>
      <c r="E581" s="25" t="s">
        <v>267</v>
      </c>
      <c r="F581" s="59" t="s">
        <v>265</v>
      </c>
      <c r="G581" s="60"/>
      <c r="H581" s="42"/>
    </row>
    <row r="582" spans="1:8" ht="12" customHeight="1">
      <c r="A582" s="55" t="s">
        <v>359</v>
      </c>
      <c r="B582" s="56"/>
      <c r="C582" s="71" t="s">
        <v>46</v>
      </c>
      <c r="D582" s="72"/>
      <c r="E582" s="25" t="s">
        <v>267</v>
      </c>
      <c r="F582" s="59" t="s">
        <v>273</v>
      </c>
      <c r="G582" s="60"/>
      <c r="H582" s="42"/>
    </row>
    <row r="583" spans="1:8" ht="12" customHeight="1">
      <c r="A583" s="55" t="s">
        <v>359</v>
      </c>
      <c r="B583" s="56"/>
      <c r="C583" s="71" t="s">
        <v>46</v>
      </c>
      <c r="D583" s="72"/>
      <c r="E583" s="25" t="s">
        <v>267</v>
      </c>
      <c r="F583" s="59" t="s">
        <v>265</v>
      </c>
      <c r="G583" s="60"/>
      <c r="H583" s="42"/>
    </row>
    <row r="584" spans="1:8" ht="12" customHeight="1">
      <c r="A584" s="55" t="s">
        <v>359</v>
      </c>
      <c r="B584" s="56"/>
      <c r="C584" s="71" t="s">
        <v>4</v>
      </c>
      <c r="D584" s="72"/>
      <c r="E584" s="25" t="s">
        <v>267</v>
      </c>
      <c r="F584" s="59" t="s">
        <v>273</v>
      </c>
      <c r="G584" s="60"/>
      <c r="H584" s="42"/>
    </row>
    <row r="585" spans="1:8" ht="12" customHeight="1">
      <c r="A585" s="55" t="s">
        <v>359</v>
      </c>
      <c r="B585" s="56"/>
      <c r="C585" s="71" t="s">
        <v>4</v>
      </c>
      <c r="D585" s="72"/>
      <c r="E585" s="25" t="s">
        <v>267</v>
      </c>
      <c r="F585" s="59" t="s">
        <v>265</v>
      </c>
      <c r="G585" s="60"/>
      <c r="H585" s="42"/>
    </row>
    <row r="586" spans="1:8" ht="12" customHeight="1">
      <c r="A586" s="55" t="s">
        <v>359</v>
      </c>
      <c r="B586" s="56"/>
      <c r="C586" s="71" t="s">
        <v>185</v>
      </c>
      <c r="D586" s="72"/>
      <c r="E586" s="25" t="s">
        <v>267</v>
      </c>
      <c r="F586" s="59" t="s">
        <v>273</v>
      </c>
      <c r="G586" s="60"/>
      <c r="H586" s="42"/>
    </row>
    <row r="587" spans="1:8" ht="12" customHeight="1">
      <c r="A587" s="55" t="s">
        <v>359</v>
      </c>
      <c r="B587" s="56"/>
      <c r="C587" s="71" t="s">
        <v>185</v>
      </c>
      <c r="D587" s="72"/>
      <c r="E587" s="25" t="s">
        <v>267</v>
      </c>
      <c r="F587" s="59" t="s">
        <v>265</v>
      </c>
      <c r="G587" s="60"/>
      <c r="H587" s="42"/>
    </row>
    <row r="588" spans="1:8" ht="12" customHeight="1">
      <c r="A588" s="55" t="s">
        <v>359</v>
      </c>
      <c r="B588" s="56"/>
      <c r="C588" s="71" t="s">
        <v>6</v>
      </c>
      <c r="D588" s="72"/>
      <c r="E588" s="25" t="s">
        <v>267</v>
      </c>
      <c r="F588" s="59" t="s">
        <v>273</v>
      </c>
      <c r="G588" s="60"/>
      <c r="H588" s="42"/>
    </row>
    <row r="589" spans="1:8" ht="12" customHeight="1">
      <c r="A589" s="55" t="s">
        <v>359</v>
      </c>
      <c r="B589" s="56"/>
      <c r="C589" s="71" t="s">
        <v>6</v>
      </c>
      <c r="D589" s="72"/>
      <c r="E589" s="25" t="s">
        <v>267</v>
      </c>
      <c r="F589" s="59" t="s">
        <v>265</v>
      </c>
      <c r="G589" s="60"/>
      <c r="H589" s="42"/>
    </row>
    <row r="590" spans="1:8" ht="12" customHeight="1">
      <c r="A590" s="55" t="s">
        <v>359</v>
      </c>
      <c r="B590" s="56"/>
      <c r="C590" s="114" t="s">
        <v>86</v>
      </c>
      <c r="D590" s="115"/>
      <c r="E590" s="25" t="s">
        <v>267</v>
      </c>
      <c r="F590" s="59" t="s">
        <v>273</v>
      </c>
      <c r="G590" s="60"/>
      <c r="H590" s="42"/>
    </row>
    <row r="591" spans="1:8" ht="12" customHeight="1">
      <c r="A591" s="55" t="s">
        <v>359</v>
      </c>
      <c r="B591" s="56"/>
      <c r="C591" s="114" t="s">
        <v>86</v>
      </c>
      <c r="D591" s="115"/>
      <c r="E591" s="25" t="s">
        <v>267</v>
      </c>
      <c r="F591" s="59" t="s">
        <v>265</v>
      </c>
      <c r="G591" s="60"/>
      <c r="H591" s="42"/>
    </row>
    <row r="592" spans="1:8" ht="12" customHeight="1">
      <c r="A592" s="55" t="s">
        <v>359</v>
      </c>
      <c r="B592" s="56"/>
      <c r="C592" s="71" t="s">
        <v>8</v>
      </c>
      <c r="D592" s="72"/>
      <c r="E592" s="25" t="s">
        <v>267</v>
      </c>
      <c r="F592" s="59" t="s">
        <v>273</v>
      </c>
      <c r="G592" s="60"/>
      <c r="H592" s="42"/>
    </row>
    <row r="593" spans="1:8" ht="12" customHeight="1">
      <c r="A593" s="55" t="s">
        <v>359</v>
      </c>
      <c r="B593" s="56"/>
      <c r="C593" s="71" t="s">
        <v>8</v>
      </c>
      <c r="D593" s="72"/>
      <c r="E593" s="25" t="s">
        <v>267</v>
      </c>
      <c r="F593" s="59" t="s">
        <v>265</v>
      </c>
      <c r="G593" s="60"/>
      <c r="H593" s="42"/>
    </row>
    <row r="594" spans="1:8" ht="12" customHeight="1">
      <c r="A594" s="55" t="s">
        <v>359</v>
      </c>
      <c r="B594" s="56"/>
      <c r="C594" s="71" t="s">
        <v>9</v>
      </c>
      <c r="D594" s="72"/>
      <c r="E594" s="25" t="s">
        <v>267</v>
      </c>
      <c r="F594" s="59" t="s">
        <v>273</v>
      </c>
      <c r="G594" s="60"/>
      <c r="H594" s="42"/>
    </row>
    <row r="595" spans="1:8" ht="12" customHeight="1">
      <c r="A595" s="55" t="s">
        <v>359</v>
      </c>
      <c r="B595" s="56"/>
      <c r="C595" s="71" t="s">
        <v>9</v>
      </c>
      <c r="D595" s="72"/>
      <c r="E595" s="25" t="s">
        <v>267</v>
      </c>
      <c r="F595" s="59" t="s">
        <v>265</v>
      </c>
      <c r="G595" s="60"/>
      <c r="H595" s="42"/>
    </row>
    <row r="596" spans="1:8" ht="12" customHeight="1">
      <c r="A596" s="55" t="s">
        <v>359</v>
      </c>
      <c r="B596" s="56"/>
      <c r="C596" s="71" t="s">
        <v>11</v>
      </c>
      <c r="D596" s="72"/>
      <c r="E596" s="25" t="s">
        <v>267</v>
      </c>
      <c r="F596" s="59" t="s">
        <v>273</v>
      </c>
      <c r="G596" s="60"/>
      <c r="H596" s="42"/>
    </row>
    <row r="597" spans="1:8" ht="12" customHeight="1">
      <c r="A597" s="55" t="s">
        <v>359</v>
      </c>
      <c r="B597" s="56"/>
      <c r="C597" s="71" t="s">
        <v>11</v>
      </c>
      <c r="D597" s="72"/>
      <c r="E597" s="25" t="s">
        <v>267</v>
      </c>
      <c r="F597" s="59" t="s">
        <v>265</v>
      </c>
      <c r="G597" s="60"/>
      <c r="H597" s="42"/>
    </row>
    <row r="598" spans="1:8" ht="12" customHeight="1">
      <c r="A598" s="55" t="s">
        <v>359</v>
      </c>
      <c r="B598" s="56"/>
      <c r="C598" s="71" t="s">
        <v>187</v>
      </c>
      <c r="D598" s="72"/>
      <c r="E598" s="25" t="s">
        <v>267</v>
      </c>
      <c r="F598" s="59" t="s">
        <v>273</v>
      </c>
      <c r="G598" s="60"/>
      <c r="H598" s="42"/>
    </row>
    <row r="599" spans="1:8" ht="12" customHeight="1">
      <c r="A599" s="55" t="s">
        <v>359</v>
      </c>
      <c r="B599" s="56"/>
      <c r="C599" s="71" t="s">
        <v>187</v>
      </c>
      <c r="D599" s="72"/>
      <c r="E599" s="25" t="s">
        <v>267</v>
      </c>
      <c r="F599" s="59" t="s">
        <v>265</v>
      </c>
      <c r="G599" s="60"/>
      <c r="H599" s="42"/>
    </row>
    <row r="600" spans="1:8" ht="12" customHeight="1">
      <c r="A600" s="55" t="s">
        <v>359</v>
      </c>
      <c r="B600" s="56"/>
      <c r="C600" s="71" t="s">
        <v>15</v>
      </c>
      <c r="D600" s="72"/>
      <c r="E600" s="25" t="s">
        <v>267</v>
      </c>
      <c r="F600" s="59" t="s">
        <v>273</v>
      </c>
      <c r="G600" s="60"/>
      <c r="H600" s="42"/>
    </row>
    <row r="601" spans="1:8" ht="12" customHeight="1">
      <c r="A601" s="55" t="s">
        <v>359</v>
      </c>
      <c r="B601" s="56"/>
      <c r="C601" s="71" t="s">
        <v>15</v>
      </c>
      <c r="D601" s="72"/>
      <c r="E601" s="25" t="s">
        <v>267</v>
      </c>
      <c r="F601" s="59" t="s">
        <v>265</v>
      </c>
      <c r="G601" s="60"/>
      <c r="H601" s="42"/>
    </row>
    <row r="602" spans="1:8" ht="12" customHeight="1">
      <c r="A602" s="55" t="s">
        <v>359</v>
      </c>
      <c r="B602" s="56"/>
      <c r="C602" s="71" t="s">
        <v>55</v>
      </c>
      <c r="D602" s="72"/>
      <c r="E602" s="25" t="s">
        <v>267</v>
      </c>
      <c r="F602" s="59" t="s">
        <v>273</v>
      </c>
      <c r="G602" s="60"/>
      <c r="H602" s="42"/>
    </row>
    <row r="603" spans="1:8" ht="12" customHeight="1">
      <c r="A603" s="55" t="s">
        <v>359</v>
      </c>
      <c r="B603" s="56"/>
      <c r="C603" s="71" t="s">
        <v>55</v>
      </c>
      <c r="D603" s="72"/>
      <c r="E603" s="25" t="s">
        <v>267</v>
      </c>
      <c r="F603" s="59" t="s">
        <v>265</v>
      </c>
      <c r="G603" s="60"/>
      <c r="H603" s="42"/>
    </row>
    <row r="604" spans="1:8" ht="12" customHeight="1">
      <c r="A604" s="55" t="s">
        <v>359</v>
      </c>
      <c r="B604" s="56"/>
      <c r="C604" s="71" t="s">
        <v>188</v>
      </c>
      <c r="D604" s="72"/>
      <c r="E604" s="25" t="s">
        <v>267</v>
      </c>
      <c r="F604" s="59" t="s">
        <v>273</v>
      </c>
      <c r="G604" s="60"/>
      <c r="H604" s="42"/>
    </row>
    <row r="605" spans="1:8" ht="12" customHeight="1">
      <c r="A605" s="55" t="s">
        <v>359</v>
      </c>
      <c r="B605" s="56"/>
      <c r="C605" s="71" t="s">
        <v>188</v>
      </c>
      <c r="D605" s="72"/>
      <c r="E605" s="25" t="s">
        <v>267</v>
      </c>
      <c r="F605" s="59" t="s">
        <v>265</v>
      </c>
      <c r="G605" s="60"/>
      <c r="H605" s="42"/>
    </row>
    <row r="606" spans="1:8" ht="12" customHeight="1">
      <c r="A606" s="55" t="s">
        <v>359</v>
      </c>
      <c r="B606" s="56"/>
      <c r="C606" s="71" t="s">
        <v>50</v>
      </c>
      <c r="D606" s="72"/>
      <c r="E606" s="25" t="s">
        <v>267</v>
      </c>
      <c r="F606" s="59" t="s">
        <v>273</v>
      </c>
      <c r="G606" s="60"/>
      <c r="H606" s="42"/>
    </row>
    <row r="607" spans="1:8" ht="12" customHeight="1">
      <c r="A607" s="55" t="s">
        <v>359</v>
      </c>
      <c r="B607" s="56"/>
      <c r="C607" s="71" t="s">
        <v>50</v>
      </c>
      <c r="D607" s="72"/>
      <c r="E607" s="25" t="s">
        <v>267</v>
      </c>
      <c r="F607" s="59" t="s">
        <v>265</v>
      </c>
      <c r="G607" s="60"/>
      <c r="H607" s="42"/>
    </row>
    <row r="608" spans="1:8" ht="12" customHeight="1">
      <c r="A608" s="55" t="s">
        <v>359</v>
      </c>
      <c r="B608" s="56"/>
      <c r="C608" s="71" t="s">
        <v>19</v>
      </c>
      <c r="D608" s="72"/>
      <c r="E608" s="25" t="s">
        <v>267</v>
      </c>
      <c r="F608" s="59" t="s">
        <v>273</v>
      </c>
      <c r="G608" s="60"/>
      <c r="H608" s="42"/>
    </row>
    <row r="609" spans="1:8" ht="12" customHeight="1">
      <c r="A609" s="55" t="s">
        <v>359</v>
      </c>
      <c r="B609" s="56"/>
      <c r="C609" s="71" t="s">
        <v>19</v>
      </c>
      <c r="D609" s="72"/>
      <c r="E609" s="25" t="s">
        <v>267</v>
      </c>
      <c r="F609" s="59" t="s">
        <v>265</v>
      </c>
      <c r="G609" s="60"/>
      <c r="H609" s="42"/>
    </row>
    <row r="610" spans="1:8" ht="12" customHeight="1">
      <c r="A610" s="55" t="s">
        <v>359</v>
      </c>
      <c r="B610" s="56"/>
      <c r="C610" s="71" t="s">
        <v>189</v>
      </c>
      <c r="D610" s="72"/>
      <c r="E610" s="25" t="s">
        <v>267</v>
      </c>
      <c r="F610" s="59" t="s">
        <v>273</v>
      </c>
      <c r="G610" s="60"/>
      <c r="H610" s="42"/>
    </row>
    <row r="611" spans="1:8" ht="12" customHeight="1">
      <c r="A611" s="55" t="s">
        <v>359</v>
      </c>
      <c r="B611" s="56"/>
      <c r="C611" s="71" t="s">
        <v>189</v>
      </c>
      <c r="D611" s="72"/>
      <c r="E611" s="25" t="s">
        <v>267</v>
      </c>
      <c r="F611" s="59" t="s">
        <v>265</v>
      </c>
      <c r="G611" s="60"/>
      <c r="H611" s="42"/>
    </row>
    <row r="612" spans="1:8" ht="12" customHeight="1">
      <c r="A612" s="55" t="s">
        <v>359</v>
      </c>
      <c r="B612" s="56"/>
      <c r="C612" s="71" t="s">
        <v>20</v>
      </c>
      <c r="D612" s="72"/>
      <c r="E612" s="25" t="s">
        <v>267</v>
      </c>
      <c r="F612" s="59" t="s">
        <v>273</v>
      </c>
      <c r="G612" s="60"/>
      <c r="H612" s="42"/>
    </row>
    <row r="613" spans="1:8" ht="12" customHeight="1">
      <c r="A613" s="55" t="s">
        <v>359</v>
      </c>
      <c r="B613" s="56"/>
      <c r="C613" s="71" t="s">
        <v>20</v>
      </c>
      <c r="D613" s="72"/>
      <c r="E613" s="25" t="s">
        <v>267</v>
      </c>
      <c r="F613" s="59" t="s">
        <v>265</v>
      </c>
      <c r="G613" s="60"/>
      <c r="H613" s="42"/>
    </row>
    <row r="614" spans="1:8" ht="12" customHeight="1">
      <c r="A614" s="55" t="s">
        <v>359</v>
      </c>
      <c r="B614" s="56"/>
      <c r="C614" s="71" t="s">
        <v>22</v>
      </c>
      <c r="D614" s="72"/>
      <c r="E614" s="25" t="s">
        <v>267</v>
      </c>
      <c r="F614" s="59" t="s">
        <v>273</v>
      </c>
      <c r="G614" s="60"/>
      <c r="H614" s="42"/>
    </row>
    <row r="615" spans="1:8" ht="12" customHeight="1">
      <c r="A615" s="55" t="s">
        <v>359</v>
      </c>
      <c r="B615" s="56"/>
      <c r="C615" s="71" t="s">
        <v>22</v>
      </c>
      <c r="D615" s="72"/>
      <c r="E615" s="25" t="s">
        <v>267</v>
      </c>
      <c r="F615" s="59" t="s">
        <v>265</v>
      </c>
      <c r="G615" s="60"/>
      <c r="H615" s="42"/>
    </row>
    <row r="616" spans="1:8" ht="12" customHeight="1">
      <c r="A616" s="70" t="s">
        <v>382</v>
      </c>
      <c r="B616" s="70"/>
      <c r="C616" s="94" t="s">
        <v>259</v>
      </c>
      <c r="D616" s="94"/>
      <c r="E616" s="43" t="s">
        <v>261</v>
      </c>
      <c r="F616" s="95" t="s">
        <v>262</v>
      </c>
      <c r="G616" s="95"/>
      <c r="H616" s="44" t="s">
        <v>263</v>
      </c>
    </row>
    <row r="617" spans="1:8" ht="12" customHeight="1">
      <c r="A617" s="80" t="s">
        <v>357</v>
      </c>
      <c r="B617" s="81"/>
      <c r="C617" s="81"/>
      <c r="D617" s="81"/>
      <c r="E617" s="81"/>
      <c r="F617" s="81"/>
      <c r="G617" s="81"/>
      <c r="H617" s="81"/>
    </row>
    <row r="618" spans="1:8" ht="12" customHeight="1">
      <c r="A618" s="55" t="s">
        <v>359</v>
      </c>
      <c r="B618" s="56"/>
      <c r="C618" s="71" t="s">
        <v>190</v>
      </c>
      <c r="D618" s="72"/>
      <c r="E618" s="25" t="s">
        <v>267</v>
      </c>
      <c r="F618" s="59" t="s">
        <v>273</v>
      </c>
      <c r="G618" s="60"/>
      <c r="H618" s="42"/>
    </row>
    <row r="619" spans="1:8" ht="12" customHeight="1">
      <c r="A619" s="55" t="s">
        <v>359</v>
      </c>
      <c r="B619" s="56"/>
      <c r="C619" s="71" t="s">
        <v>190</v>
      </c>
      <c r="D619" s="72"/>
      <c r="E619" s="25" t="s">
        <v>267</v>
      </c>
      <c r="F619" s="59" t="s">
        <v>265</v>
      </c>
      <c r="G619" s="60"/>
      <c r="H619" s="42"/>
    </row>
    <row r="620" spans="1:8" ht="12" customHeight="1">
      <c r="A620" s="55" t="s">
        <v>359</v>
      </c>
      <c r="B620" s="56"/>
      <c r="C620" s="71" t="s">
        <v>93</v>
      </c>
      <c r="D620" s="72"/>
      <c r="E620" s="25" t="s">
        <v>267</v>
      </c>
      <c r="F620" s="59" t="s">
        <v>273</v>
      </c>
      <c r="G620" s="60"/>
      <c r="H620" s="42"/>
    </row>
    <row r="621" spans="1:8" ht="12" customHeight="1">
      <c r="A621" s="55" t="s">
        <v>359</v>
      </c>
      <c r="B621" s="56"/>
      <c r="C621" s="71" t="s">
        <v>93</v>
      </c>
      <c r="D621" s="72"/>
      <c r="E621" s="25" t="s">
        <v>267</v>
      </c>
      <c r="F621" s="59" t="s">
        <v>265</v>
      </c>
      <c r="G621" s="60"/>
      <c r="H621" s="42"/>
    </row>
    <row r="622" spans="1:8" ht="12" customHeight="1">
      <c r="A622" s="55" t="s">
        <v>359</v>
      </c>
      <c r="B622" s="56"/>
      <c r="C622" s="71" t="s">
        <v>26</v>
      </c>
      <c r="D622" s="72"/>
      <c r="E622" s="25" t="s">
        <v>267</v>
      </c>
      <c r="F622" s="59" t="s">
        <v>273</v>
      </c>
      <c r="G622" s="60"/>
      <c r="H622" s="42"/>
    </row>
    <row r="623" spans="1:8" ht="12" customHeight="1">
      <c r="A623" s="55" t="s">
        <v>359</v>
      </c>
      <c r="B623" s="56"/>
      <c r="C623" s="71" t="s">
        <v>26</v>
      </c>
      <c r="D623" s="72"/>
      <c r="E623" s="25" t="s">
        <v>267</v>
      </c>
      <c r="F623" s="59" t="s">
        <v>265</v>
      </c>
      <c r="G623" s="60"/>
      <c r="H623" s="42"/>
    </row>
    <row r="624" spans="1:8" ht="12" customHeight="1">
      <c r="A624" s="55" t="s">
        <v>359</v>
      </c>
      <c r="B624" s="56"/>
      <c r="C624" s="71" t="s">
        <v>3</v>
      </c>
      <c r="D624" s="72"/>
      <c r="E624" s="25" t="s">
        <v>267</v>
      </c>
      <c r="F624" s="59" t="s">
        <v>273</v>
      </c>
      <c r="G624" s="60"/>
      <c r="H624" s="42"/>
    </row>
    <row r="625" spans="1:8" ht="12" customHeight="1">
      <c r="A625" s="55" t="s">
        <v>359</v>
      </c>
      <c r="B625" s="56"/>
      <c r="C625" s="71" t="s">
        <v>3</v>
      </c>
      <c r="D625" s="72"/>
      <c r="E625" s="25" t="s">
        <v>267</v>
      </c>
      <c r="F625" s="59" t="s">
        <v>265</v>
      </c>
      <c r="G625" s="60"/>
      <c r="H625" s="42"/>
    </row>
    <row r="626" spans="1:8" ht="12" customHeight="1">
      <c r="A626" s="55" t="s">
        <v>359</v>
      </c>
      <c r="B626" s="56"/>
      <c r="C626" s="71" t="s">
        <v>27</v>
      </c>
      <c r="D626" s="72"/>
      <c r="E626" s="25" t="s">
        <v>267</v>
      </c>
      <c r="F626" s="59" t="s">
        <v>273</v>
      </c>
      <c r="G626" s="60"/>
      <c r="H626" s="42"/>
    </row>
    <row r="627" spans="1:8" ht="12" customHeight="1">
      <c r="A627" s="55" t="s">
        <v>359</v>
      </c>
      <c r="B627" s="56"/>
      <c r="C627" s="71" t="s">
        <v>27</v>
      </c>
      <c r="D627" s="72"/>
      <c r="E627" s="25" t="s">
        <v>267</v>
      </c>
      <c r="F627" s="59" t="s">
        <v>265</v>
      </c>
      <c r="G627" s="60"/>
      <c r="H627" s="42"/>
    </row>
    <row r="628" spans="1:8" ht="12" customHeight="1">
      <c r="A628" s="55" t="s">
        <v>359</v>
      </c>
      <c r="B628" s="56"/>
      <c r="C628" s="71" t="s">
        <v>43</v>
      </c>
      <c r="D628" s="72"/>
      <c r="E628" s="25" t="s">
        <v>267</v>
      </c>
      <c r="F628" s="59" t="s">
        <v>273</v>
      </c>
      <c r="G628" s="60"/>
      <c r="H628" s="42"/>
    </row>
    <row r="629" spans="1:8" ht="12" customHeight="1">
      <c r="A629" s="55" t="s">
        <v>359</v>
      </c>
      <c r="B629" s="56"/>
      <c r="C629" s="71" t="s">
        <v>43</v>
      </c>
      <c r="D629" s="72"/>
      <c r="E629" s="25" t="s">
        <v>267</v>
      </c>
      <c r="F629" s="59" t="s">
        <v>265</v>
      </c>
      <c r="G629" s="60"/>
      <c r="H629" s="42"/>
    </row>
    <row r="630" spans="1:8" ht="12" customHeight="1">
      <c r="A630" s="66" t="s">
        <v>165</v>
      </c>
      <c r="B630" s="67"/>
      <c r="C630" s="68" t="s">
        <v>28</v>
      </c>
      <c r="D630" s="69"/>
      <c r="E630" s="25" t="s">
        <v>267</v>
      </c>
      <c r="F630" s="59" t="s">
        <v>360</v>
      </c>
      <c r="G630" s="60"/>
      <c r="H630" s="42"/>
    </row>
    <row r="631" spans="1:8" ht="12" customHeight="1">
      <c r="A631" s="66" t="s">
        <v>165</v>
      </c>
      <c r="B631" s="67"/>
      <c r="C631" s="68" t="s">
        <v>28</v>
      </c>
      <c r="D631" s="69"/>
      <c r="E631" s="25" t="s">
        <v>267</v>
      </c>
      <c r="F631" s="59" t="s">
        <v>265</v>
      </c>
      <c r="G631" s="60"/>
      <c r="H631" s="42"/>
    </row>
    <row r="632" spans="1:8" ht="12" customHeight="1">
      <c r="A632" s="66" t="s">
        <v>165</v>
      </c>
      <c r="B632" s="67"/>
      <c r="C632" s="32" t="s">
        <v>29</v>
      </c>
      <c r="D632" s="34"/>
      <c r="E632" s="25" t="s">
        <v>267</v>
      </c>
      <c r="F632" s="59" t="s">
        <v>360</v>
      </c>
      <c r="G632" s="60"/>
      <c r="H632" s="42"/>
    </row>
    <row r="633" spans="1:8" ht="12" customHeight="1">
      <c r="A633" s="66" t="s">
        <v>165</v>
      </c>
      <c r="B633" s="67"/>
      <c r="C633" s="32" t="s">
        <v>29</v>
      </c>
      <c r="D633" s="34"/>
      <c r="E633" s="25" t="s">
        <v>267</v>
      </c>
      <c r="F633" s="59" t="s">
        <v>265</v>
      </c>
      <c r="G633" s="60"/>
      <c r="H633" s="42"/>
    </row>
    <row r="634" spans="1:8" ht="12" customHeight="1">
      <c r="A634" s="66" t="s">
        <v>165</v>
      </c>
      <c r="B634" s="67"/>
      <c r="C634" s="32" t="s">
        <v>30</v>
      </c>
      <c r="D634" s="34"/>
      <c r="E634" s="25" t="s">
        <v>267</v>
      </c>
      <c r="F634" s="59" t="s">
        <v>360</v>
      </c>
      <c r="G634" s="60"/>
      <c r="H634" s="42"/>
    </row>
    <row r="635" spans="1:8" ht="12" customHeight="1">
      <c r="A635" s="66" t="s">
        <v>165</v>
      </c>
      <c r="B635" s="67"/>
      <c r="C635" s="32" t="s">
        <v>30</v>
      </c>
      <c r="D635" s="34"/>
      <c r="E635" s="25" t="s">
        <v>267</v>
      </c>
      <c r="F635" s="59" t="s">
        <v>265</v>
      </c>
      <c r="G635" s="60"/>
      <c r="H635" s="42"/>
    </row>
    <row r="636" spans="1:8" ht="12" customHeight="1">
      <c r="A636" s="66" t="s">
        <v>165</v>
      </c>
      <c r="B636" s="67"/>
      <c r="C636" s="32" t="s">
        <v>31</v>
      </c>
      <c r="D636" s="34"/>
      <c r="E636" s="25" t="s">
        <v>267</v>
      </c>
      <c r="F636" s="59" t="s">
        <v>360</v>
      </c>
      <c r="G636" s="60"/>
      <c r="H636" s="42"/>
    </row>
    <row r="637" spans="1:8" ht="12" customHeight="1">
      <c r="A637" s="66" t="s">
        <v>165</v>
      </c>
      <c r="B637" s="67"/>
      <c r="C637" s="32" t="s">
        <v>31</v>
      </c>
      <c r="D637" s="34"/>
      <c r="E637" s="25" t="s">
        <v>267</v>
      </c>
      <c r="F637" s="59" t="s">
        <v>265</v>
      </c>
      <c r="G637" s="60"/>
      <c r="H637" s="42"/>
    </row>
    <row r="638" spans="1:8" ht="12" customHeight="1">
      <c r="A638" s="66" t="s">
        <v>165</v>
      </c>
      <c r="B638" s="67"/>
      <c r="C638" s="32" t="s">
        <v>32</v>
      </c>
      <c r="D638" s="34"/>
      <c r="E638" s="25" t="s">
        <v>267</v>
      </c>
      <c r="F638" s="59" t="s">
        <v>360</v>
      </c>
      <c r="G638" s="60"/>
      <c r="H638" s="42"/>
    </row>
    <row r="639" spans="1:8" ht="12" customHeight="1">
      <c r="A639" s="66" t="s">
        <v>165</v>
      </c>
      <c r="B639" s="67"/>
      <c r="C639" s="32" t="s">
        <v>32</v>
      </c>
      <c r="D639" s="34"/>
      <c r="E639" s="25" t="s">
        <v>267</v>
      </c>
      <c r="F639" s="59" t="s">
        <v>265</v>
      </c>
      <c r="G639" s="60"/>
      <c r="H639" s="42"/>
    </row>
    <row r="640" spans="1:8" ht="12" customHeight="1">
      <c r="A640" s="66" t="s">
        <v>165</v>
      </c>
      <c r="B640" s="67"/>
      <c r="C640" s="68" t="s">
        <v>8</v>
      </c>
      <c r="D640" s="69"/>
      <c r="E640" s="25" t="s">
        <v>267</v>
      </c>
      <c r="F640" s="59" t="s">
        <v>360</v>
      </c>
      <c r="G640" s="60"/>
      <c r="H640" s="42"/>
    </row>
    <row r="641" spans="1:8" ht="12" customHeight="1">
      <c r="A641" s="66" t="s">
        <v>165</v>
      </c>
      <c r="B641" s="67"/>
      <c r="C641" s="68" t="s">
        <v>8</v>
      </c>
      <c r="D641" s="69"/>
      <c r="E641" s="25" t="s">
        <v>267</v>
      </c>
      <c r="F641" s="59" t="s">
        <v>265</v>
      </c>
      <c r="G641" s="60"/>
      <c r="H641" s="42"/>
    </row>
    <row r="642" spans="1:8" ht="12" customHeight="1">
      <c r="A642" s="66" t="s">
        <v>165</v>
      </c>
      <c r="B642" s="67"/>
      <c r="C642" s="32" t="s">
        <v>33</v>
      </c>
      <c r="D642" s="34"/>
      <c r="E642" s="25" t="s">
        <v>267</v>
      </c>
      <c r="F642" s="59" t="s">
        <v>360</v>
      </c>
      <c r="G642" s="60"/>
      <c r="H642" s="42"/>
    </row>
    <row r="643" spans="1:8" ht="12" customHeight="1">
      <c r="A643" s="66" t="s">
        <v>165</v>
      </c>
      <c r="B643" s="67"/>
      <c r="C643" s="32" t="s">
        <v>33</v>
      </c>
      <c r="D643" s="34"/>
      <c r="E643" s="25" t="s">
        <v>267</v>
      </c>
      <c r="F643" s="59" t="s">
        <v>265</v>
      </c>
      <c r="G643" s="60"/>
      <c r="H643" s="42"/>
    </row>
    <row r="644" spans="1:8" ht="12" customHeight="1">
      <c r="A644" s="66" t="s">
        <v>165</v>
      </c>
      <c r="B644" s="67"/>
      <c r="C644" s="32" t="s">
        <v>34</v>
      </c>
      <c r="D644" s="34"/>
      <c r="E644" s="25" t="s">
        <v>267</v>
      </c>
      <c r="F644" s="59" t="s">
        <v>360</v>
      </c>
      <c r="G644" s="60"/>
      <c r="H644" s="42"/>
    </row>
    <row r="645" spans="1:8" ht="12" customHeight="1">
      <c r="A645" s="66" t="s">
        <v>165</v>
      </c>
      <c r="B645" s="67"/>
      <c r="C645" s="32" t="s">
        <v>34</v>
      </c>
      <c r="D645" s="34"/>
      <c r="E645" s="25" t="s">
        <v>267</v>
      </c>
      <c r="F645" s="59" t="s">
        <v>265</v>
      </c>
      <c r="G645" s="60"/>
      <c r="H645" s="42"/>
    </row>
    <row r="646" spans="1:8" ht="12" customHeight="1">
      <c r="A646" s="66" t="s">
        <v>165</v>
      </c>
      <c r="B646" s="67"/>
      <c r="C646" s="33" t="s">
        <v>35</v>
      </c>
      <c r="D646" s="35"/>
      <c r="E646" s="25" t="s">
        <v>267</v>
      </c>
      <c r="F646" s="59" t="s">
        <v>360</v>
      </c>
      <c r="G646" s="60"/>
      <c r="H646" s="42"/>
    </row>
    <row r="647" spans="1:8" ht="12" customHeight="1">
      <c r="A647" s="66" t="s">
        <v>165</v>
      </c>
      <c r="B647" s="67"/>
      <c r="C647" s="33" t="s">
        <v>35</v>
      </c>
      <c r="D647" s="35"/>
      <c r="E647" s="25" t="s">
        <v>267</v>
      </c>
      <c r="F647" s="59" t="s">
        <v>265</v>
      </c>
      <c r="G647" s="60"/>
      <c r="H647" s="42"/>
    </row>
    <row r="648" spans="1:8" ht="12" customHeight="1">
      <c r="A648" s="66" t="s">
        <v>165</v>
      </c>
      <c r="B648" s="67"/>
      <c r="C648" s="33" t="s">
        <v>36</v>
      </c>
      <c r="D648" s="35"/>
      <c r="E648" s="25" t="s">
        <v>267</v>
      </c>
      <c r="F648" s="59" t="s">
        <v>360</v>
      </c>
      <c r="G648" s="60"/>
      <c r="H648" s="42"/>
    </row>
    <row r="649" spans="1:8" ht="12" customHeight="1">
      <c r="A649" s="66" t="s">
        <v>165</v>
      </c>
      <c r="B649" s="67"/>
      <c r="C649" s="33" t="s">
        <v>36</v>
      </c>
      <c r="D649" s="35"/>
      <c r="E649" s="25" t="s">
        <v>267</v>
      </c>
      <c r="F649" s="59" t="s">
        <v>265</v>
      </c>
      <c r="G649" s="60"/>
      <c r="H649" s="42"/>
    </row>
    <row r="650" spans="1:8" ht="12" customHeight="1">
      <c r="A650" s="66" t="s">
        <v>165</v>
      </c>
      <c r="B650" s="67"/>
      <c r="C650" s="33" t="s">
        <v>37</v>
      </c>
      <c r="D650" s="35"/>
      <c r="E650" s="25" t="s">
        <v>267</v>
      </c>
      <c r="F650" s="59" t="s">
        <v>360</v>
      </c>
      <c r="G650" s="60"/>
      <c r="H650" s="42"/>
    </row>
    <row r="651" spans="1:8" ht="12" customHeight="1">
      <c r="A651" s="66" t="s">
        <v>165</v>
      </c>
      <c r="B651" s="67"/>
      <c r="C651" s="33" t="s">
        <v>37</v>
      </c>
      <c r="D651" s="35"/>
      <c r="E651" s="25" t="s">
        <v>267</v>
      </c>
      <c r="F651" s="59" t="s">
        <v>265</v>
      </c>
      <c r="G651" s="60"/>
      <c r="H651" s="42"/>
    </row>
    <row r="652" spans="1:8" ht="12" customHeight="1">
      <c r="A652" s="66" t="s">
        <v>165</v>
      </c>
      <c r="B652" s="67"/>
      <c r="C652" s="33" t="s">
        <v>38</v>
      </c>
      <c r="D652" s="35"/>
      <c r="E652" s="25" t="s">
        <v>267</v>
      </c>
      <c r="F652" s="59" t="s">
        <v>360</v>
      </c>
      <c r="G652" s="60"/>
      <c r="H652" s="42"/>
    </row>
    <row r="653" spans="1:8" ht="12" customHeight="1">
      <c r="A653" s="66" t="s">
        <v>165</v>
      </c>
      <c r="B653" s="67"/>
      <c r="C653" s="33" t="s">
        <v>38</v>
      </c>
      <c r="D653" s="35"/>
      <c r="E653" s="25" t="s">
        <v>267</v>
      </c>
      <c r="F653" s="59" t="s">
        <v>265</v>
      </c>
      <c r="G653" s="60"/>
      <c r="H653" s="42"/>
    </row>
    <row r="654" spans="1:8" ht="12" customHeight="1">
      <c r="A654" s="66" t="s">
        <v>165</v>
      </c>
      <c r="B654" s="67"/>
      <c r="C654" s="33" t="s">
        <v>39</v>
      </c>
      <c r="D654" s="35"/>
      <c r="E654" s="25" t="s">
        <v>267</v>
      </c>
      <c r="F654" s="59" t="s">
        <v>360</v>
      </c>
      <c r="G654" s="60"/>
      <c r="H654" s="42"/>
    </row>
    <row r="655" spans="1:8" ht="12" customHeight="1">
      <c r="A655" s="66" t="s">
        <v>165</v>
      </c>
      <c r="B655" s="67"/>
      <c r="C655" s="33" t="s">
        <v>39</v>
      </c>
      <c r="D655" s="35"/>
      <c r="E655" s="25" t="s">
        <v>267</v>
      </c>
      <c r="F655" s="59" t="s">
        <v>265</v>
      </c>
      <c r="G655" s="60"/>
      <c r="H655" s="42"/>
    </row>
    <row r="656" spans="1:8" ht="12" customHeight="1">
      <c r="A656" s="66" t="s">
        <v>165</v>
      </c>
      <c r="B656" s="67"/>
      <c r="C656" s="33" t="s">
        <v>40</v>
      </c>
      <c r="D656" s="35"/>
      <c r="E656" s="25" t="s">
        <v>267</v>
      </c>
      <c r="F656" s="59" t="s">
        <v>360</v>
      </c>
      <c r="G656" s="60"/>
      <c r="H656" s="42"/>
    </row>
    <row r="657" spans="1:8" ht="12" customHeight="1">
      <c r="A657" s="66" t="s">
        <v>165</v>
      </c>
      <c r="B657" s="67"/>
      <c r="C657" s="33" t="s">
        <v>40</v>
      </c>
      <c r="D657" s="35"/>
      <c r="E657" s="25" t="s">
        <v>267</v>
      </c>
      <c r="F657" s="59" t="s">
        <v>265</v>
      </c>
      <c r="G657" s="60"/>
      <c r="H657" s="42"/>
    </row>
    <row r="658" spans="1:8" ht="12" customHeight="1">
      <c r="A658" s="55" t="s">
        <v>361</v>
      </c>
      <c r="B658" s="56"/>
      <c r="C658" s="73" t="s">
        <v>101</v>
      </c>
      <c r="D658" s="74"/>
      <c r="E658" s="25" t="s">
        <v>267</v>
      </c>
      <c r="F658" s="59" t="s">
        <v>273</v>
      </c>
      <c r="G658" s="60"/>
      <c r="H658" s="42"/>
    </row>
    <row r="659" spans="1:8" ht="12" customHeight="1">
      <c r="A659" s="55" t="s">
        <v>361</v>
      </c>
      <c r="B659" s="56"/>
      <c r="C659" s="73" t="s">
        <v>101</v>
      </c>
      <c r="D659" s="74"/>
      <c r="E659" s="25" t="s">
        <v>267</v>
      </c>
      <c r="F659" s="59" t="s">
        <v>265</v>
      </c>
      <c r="G659" s="60"/>
      <c r="H659" s="42"/>
    </row>
    <row r="660" spans="1:8" ht="12" customHeight="1">
      <c r="A660" s="55" t="s">
        <v>361</v>
      </c>
      <c r="B660" s="56"/>
      <c r="C660" s="73" t="s">
        <v>137</v>
      </c>
      <c r="D660" s="74"/>
      <c r="E660" s="25" t="s">
        <v>267</v>
      </c>
      <c r="F660" s="59" t="s">
        <v>273</v>
      </c>
      <c r="G660" s="60"/>
      <c r="H660" s="42"/>
    </row>
    <row r="661" spans="1:8" ht="12" customHeight="1">
      <c r="A661" s="55" t="s">
        <v>361</v>
      </c>
      <c r="B661" s="56"/>
      <c r="C661" s="73" t="s">
        <v>137</v>
      </c>
      <c r="D661" s="74"/>
      <c r="E661" s="25" t="s">
        <v>267</v>
      </c>
      <c r="F661" s="59" t="s">
        <v>265</v>
      </c>
      <c r="G661" s="60"/>
      <c r="H661" s="42"/>
    </row>
    <row r="662" spans="1:8" ht="12" customHeight="1">
      <c r="A662" s="55" t="s">
        <v>361</v>
      </c>
      <c r="B662" s="56"/>
      <c r="C662" s="73" t="s">
        <v>102</v>
      </c>
      <c r="D662" s="74"/>
      <c r="E662" s="25" t="s">
        <v>267</v>
      </c>
      <c r="F662" s="59" t="s">
        <v>273</v>
      </c>
      <c r="G662" s="60"/>
      <c r="H662" s="42"/>
    </row>
    <row r="663" spans="1:8" ht="12" customHeight="1">
      <c r="A663" s="55" t="s">
        <v>361</v>
      </c>
      <c r="B663" s="56"/>
      <c r="C663" s="73" t="s">
        <v>102</v>
      </c>
      <c r="D663" s="74"/>
      <c r="E663" s="25" t="s">
        <v>267</v>
      </c>
      <c r="F663" s="59" t="s">
        <v>265</v>
      </c>
      <c r="G663" s="60"/>
      <c r="H663" s="42"/>
    </row>
    <row r="664" spans="1:8" ht="12" customHeight="1">
      <c r="A664" s="55" t="s">
        <v>361</v>
      </c>
      <c r="B664" s="56"/>
      <c r="C664" s="73" t="s">
        <v>155</v>
      </c>
      <c r="D664" s="74"/>
      <c r="E664" s="25" t="s">
        <v>267</v>
      </c>
      <c r="F664" s="59" t="s">
        <v>273</v>
      </c>
      <c r="G664" s="60"/>
      <c r="H664" s="42"/>
    </row>
    <row r="665" spans="1:8" ht="12" customHeight="1">
      <c r="A665" s="55" t="s">
        <v>361</v>
      </c>
      <c r="B665" s="56"/>
      <c r="C665" s="73" t="s">
        <v>155</v>
      </c>
      <c r="D665" s="74"/>
      <c r="E665" s="25" t="s">
        <v>267</v>
      </c>
      <c r="F665" s="59" t="s">
        <v>265</v>
      </c>
      <c r="G665" s="60"/>
      <c r="H665" s="42"/>
    </row>
    <row r="666" spans="1:8" ht="12" customHeight="1">
      <c r="A666" s="55" t="s">
        <v>361</v>
      </c>
      <c r="B666" s="56"/>
      <c r="C666" s="73" t="s">
        <v>43</v>
      </c>
      <c r="D666" s="74"/>
      <c r="E666" s="25" t="s">
        <v>267</v>
      </c>
      <c r="F666" s="59" t="s">
        <v>273</v>
      </c>
      <c r="G666" s="60"/>
      <c r="H666" s="42"/>
    </row>
    <row r="667" spans="1:8" ht="12" customHeight="1">
      <c r="A667" s="55" t="s">
        <v>361</v>
      </c>
      <c r="B667" s="56"/>
      <c r="C667" s="73" t="s">
        <v>43</v>
      </c>
      <c r="D667" s="74"/>
      <c r="E667" s="25" t="s">
        <v>267</v>
      </c>
      <c r="F667" s="59" t="s">
        <v>265</v>
      </c>
      <c r="G667" s="60"/>
      <c r="H667" s="42"/>
    </row>
    <row r="668" spans="1:8" ht="12" customHeight="1">
      <c r="A668" s="80" t="s">
        <v>362</v>
      </c>
      <c r="B668" s="81"/>
      <c r="C668" s="96"/>
      <c r="D668" s="96"/>
      <c r="E668" s="81"/>
      <c r="F668" s="81"/>
      <c r="G668" s="81"/>
      <c r="H668" s="81"/>
    </row>
    <row r="669" spans="1:8" ht="12" customHeight="1">
      <c r="A669" s="55" t="s">
        <v>45</v>
      </c>
      <c r="B669" s="56"/>
      <c r="C669" s="57" t="s">
        <v>46</v>
      </c>
      <c r="D669" s="58"/>
      <c r="E669" s="25" t="s">
        <v>267</v>
      </c>
      <c r="F669" s="59" t="s">
        <v>273</v>
      </c>
      <c r="G669" s="60"/>
      <c r="H669" s="42"/>
    </row>
    <row r="670" spans="1:8" ht="12" customHeight="1">
      <c r="A670" s="55" t="s">
        <v>45</v>
      </c>
      <c r="B670" s="56"/>
      <c r="C670" s="57" t="s">
        <v>46</v>
      </c>
      <c r="D670" s="58"/>
      <c r="E670" s="25" t="s">
        <v>267</v>
      </c>
      <c r="F670" s="59" t="s">
        <v>265</v>
      </c>
      <c r="G670" s="60"/>
      <c r="H670" s="42"/>
    </row>
    <row r="671" spans="1:8" ht="12" customHeight="1">
      <c r="A671" s="55" t="s">
        <v>45</v>
      </c>
      <c r="B671" s="56"/>
      <c r="C671" s="57" t="s">
        <v>47</v>
      </c>
      <c r="D671" s="58"/>
      <c r="E671" s="25" t="s">
        <v>267</v>
      </c>
      <c r="F671" s="59" t="s">
        <v>273</v>
      </c>
      <c r="G671" s="60"/>
      <c r="H671" s="42"/>
    </row>
    <row r="672" spans="1:8" ht="12" customHeight="1">
      <c r="A672" s="55" t="s">
        <v>45</v>
      </c>
      <c r="B672" s="56"/>
      <c r="C672" s="57" t="s">
        <v>47</v>
      </c>
      <c r="D672" s="58"/>
      <c r="E672" s="25" t="s">
        <v>267</v>
      </c>
      <c r="F672" s="59" t="s">
        <v>265</v>
      </c>
      <c r="G672" s="60"/>
      <c r="H672" s="42"/>
    </row>
    <row r="673" spans="1:8" ht="12" customHeight="1">
      <c r="A673" s="55" t="s">
        <v>45</v>
      </c>
      <c r="B673" s="56"/>
      <c r="C673" s="57" t="s">
        <v>44</v>
      </c>
      <c r="D673" s="58"/>
      <c r="E673" s="25" t="s">
        <v>267</v>
      </c>
      <c r="F673" s="59" t="s">
        <v>273</v>
      </c>
      <c r="G673" s="60"/>
      <c r="H673" s="42"/>
    </row>
    <row r="674" spans="1:8" ht="12" customHeight="1">
      <c r="A674" s="55" t="s">
        <v>45</v>
      </c>
      <c r="B674" s="56"/>
      <c r="C674" s="57" t="s">
        <v>44</v>
      </c>
      <c r="D674" s="58"/>
      <c r="E674" s="25" t="s">
        <v>267</v>
      </c>
      <c r="F674" s="59" t="s">
        <v>265</v>
      </c>
      <c r="G674" s="60"/>
      <c r="H674" s="42"/>
    </row>
    <row r="675" spans="1:8" ht="12" customHeight="1">
      <c r="A675" s="55" t="s">
        <v>45</v>
      </c>
      <c r="B675" s="56"/>
      <c r="C675" s="57" t="s">
        <v>8</v>
      </c>
      <c r="D675" s="58"/>
      <c r="E675" s="25" t="s">
        <v>267</v>
      </c>
      <c r="F675" s="59" t="s">
        <v>273</v>
      </c>
      <c r="G675" s="60"/>
      <c r="H675" s="42"/>
    </row>
    <row r="676" spans="1:8" ht="12" customHeight="1">
      <c r="A676" s="55" t="s">
        <v>45</v>
      </c>
      <c r="B676" s="56"/>
      <c r="C676" s="57" t="s">
        <v>8</v>
      </c>
      <c r="D676" s="58"/>
      <c r="E676" s="25" t="s">
        <v>267</v>
      </c>
      <c r="F676" s="59" t="s">
        <v>265</v>
      </c>
      <c r="G676" s="60"/>
      <c r="H676" s="42"/>
    </row>
    <row r="677" spans="1:8" ht="12" customHeight="1">
      <c r="A677" s="55" t="s">
        <v>45</v>
      </c>
      <c r="B677" s="56"/>
      <c r="C677" s="57" t="s">
        <v>18</v>
      </c>
      <c r="D677" s="58"/>
      <c r="E677" s="25" t="s">
        <v>267</v>
      </c>
      <c r="F677" s="59" t="s">
        <v>273</v>
      </c>
      <c r="G677" s="60"/>
      <c r="H677" s="42"/>
    </row>
    <row r="678" spans="1:8" ht="12" customHeight="1">
      <c r="A678" s="55" t="s">
        <v>45</v>
      </c>
      <c r="B678" s="56"/>
      <c r="C678" s="57" t="s">
        <v>18</v>
      </c>
      <c r="D678" s="58"/>
      <c r="E678" s="25" t="s">
        <v>267</v>
      </c>
      <c r="F678" s="59" t="s">
        <v>265</v>
      </c>
      <c r="G678" s="60"/>
      <c r="H678" s="42"/>
    </row>
    <row r="679" spans="1:8" ht="12" customHeight="1">
      <c r="A679" s="55" t="s">
        <v>45</v>
      </c>
      <c r="B679" s="56"/>
      <c r="C679" s="57" t="s">
        <v>48</v>
      </c>
      <c r="D679" s="58"/>
      <c r="E679" s="25" t="s">
        <v>267</v>
      </c>
      <c r="F679" s="59" t="s">
        <v>273</v>
      </c>
      <c r="G679" s="60"/>
      <c r="H679" s="42"/>
    </row>
    <row r="680" spans="1:8" ht="12" customHeight="1">
      <c r="A680" s="55" t="s">
        <v>45</v>
      </c>
      <c r="B680" s="56"/>
      <c r="C680" s="57" t="s">
        <v>48</v>
      </c>
      <c r="D680" s="58"/>
      <c r="E680" s="25" t="s">
        <v>267</v>
      </c>
      <c r="F680" s="59" t="s">
        <v>265</v>
      </c>
      <c r="G680" s="60"/>
      <c r="H680" s="42"/>
    </row>
    <row r="681" spans="1:8" ht="12" customHeight="1">
      <c r="A681" s="55" t="s">
        <v>45</v>
      </c>
      <c r="B681" s="56"/>
      <c r="C681" s="57" t="s">
        <v>27</v>
      </c>
      <c r="D681" s="58"/>
      <c r="E681" s="25" t="s">
        <v>267</v>
      </c>
      <c r="F681" s="59" t="s">
        <v>273</v>
      </c>
      <c r="G681" s="60"/>
      <c r="H681" s="42"/>
    </row>
    <row r="682" spans="1:8" ht="12" customHeight="1">
      <c r="A682" s="55" t="s">
        <v>45</v>
      </c>
      <c r="B682" s="56"/>
      <c r="C682" s="57" t="s">
        <v>27</v>
      </c>
      <c r="D682" s="58"/>
      <c r="E682" s="25" t="s">
        <v>267</v>
      </c>
      <c r="F682" s="59" t="s">
        <v>265</v>
      </c>
      <c r="G682" s="60"/>
      <c r="H682" s="42"/>
    </row>
    <row r="683" spans="1:8" ht="12" customHeight="1">
      <c r="A683" s="55" t="s">
        <v>45</v>
      </c>
      <c r="B683" s="56"/>
      <c r="C683" s="57" t="s">
        <v>49</v>
      </c>
      <c r="D683" s="58"/>
      <c r="E683" s="25" t="s">
        <v>267</v>
      </c>
      <c r="F683" s="59" t="s">
        <v>273</v>
      </c>
      <c r="G683" s="60"/>
      <c r="H683" s="42"/>
    </row>
    <row r="684" spans="1:8" ht="12" customHeight="1">
      <c r="A684" s="55" t="s">
        <v>45</v>
      </c>
      <c r="B684" s="56"/>
      <c r="C684" s="57" t="s">
        <v>49</v>
      </c>
      <c r="D684" s="58"/>
      <c r="E684" s="25" t="s">
        <v>267</v>
      </c>
      <c r="F684" s="59" t="s">
        <v>265</v>
      </c>
      <c r="G684" s="60"/>
      <c r="H684" s="42"/>
    </row>
    <row r="685" spans="1:8" ht="12" customHeight="1">
      <c r="A685" s="70" t="s">
        <v>383</v>
      </c>
      <c r="B685" s="70"/>
      <c r="C685" s="94" t="s">
        <v>259</v>
      </c>
      <c r="D685" s="94"/>
      <c r="E685" s="43" t="s">
        <v>261</v>
      </c>
      <c r="F685" s="95" t="s">
        <v>262</v>
      </c>
      <c r="G685" s="95"/>
      <c r="H685" s="44" t="s">
        <v>263</v>
      </c>
    </row>
    <row r="686" spans="1:8" ht="12" customHeight="1">
      <c r="A686" s="80" t="s">
        <v>362</v>
      </c>
      <c r="B686" s="81"/>
      <c r="C686" s="96"/>
      <c r="D686" s="96"/>
      <c r="E686" s="81"/>
      <c r="F686" s="81"/>
      <c r="G686" s="81"/>
      <c r="H686" s="81"/>
    </row>
    <row r="687" spans="1:8" ht="12" customHeight="1">
      <c r="A687" s="55" t="s">
        <v>363</v>
      </c>
      <c r="B687" s="56"/>
      <c r="C687" s="71" t="s">
        <v>8</v>
      </c>
      <c r="D687" s="72"/>
      <c r="E687" s="25" t="s">
        <v>267</v>
      </c>
      <c r="F687" s="59" t="s">
        <v>273</v>
      </c>
      <c r="G687" s="60"/>
      <c r="H687" s="42"/>
    </row>
    <row r="688" spans="1:8" ht="12" customHeight="1">
      <c r="A688" s="55" t="s">
        <v>363</v>
      </c>
      <c r="B688" s="56"/>
      <c r="C688" s="71" t="s">
        <v>8</v>
      </c>
      <c r="D688" s="72"/>
      <c r="E688" s="25" t="s">
        <v>267</v>
      </c>
      <c r="F688" s="59" t="s">
        <v>265</v>
      </c>
      <c r="G688" s="60"/>
      <c r="H688" s="42"/>
    </row>
    <row r="689" spans="1:8" ht="12" customHeight="1">
      <c r="A689" s="55" t="s">
        <v>363</v>
      </c>
      <c r="B689" s="56"/>
      <c r="C689" s="71" t="s">
        <v>194</v>
      </c>
      <c r="D689" s="72"/>
      <c r="E689" s="25" t="s">
        <v>267</v>
      </c>
      <c r="F689" s="59" t="s">
        <v>273</v>
      </c>
      <c r="G689" s="60"/>
      <c r="H689" s="42"/>
    </row>
    <row r="690" spans="1:8" ht="12" customHeight="1">
      <c r="A690" s="55" t="s">
        <v>363</v>
      </c>
      <c r="B690" s="56"/>
      <c r="C690" s="71" t="s">
        <v>194</v>
      </c>
      <c r="D690" s="72"/>
      <c r="E690" s="25" t="s">
        <v>267</v>
      </c>
      <c r="F690" s="59" t="s">
        <v>265</v>
      </c>
      <c r="G690" s="60"/>
      <c r="H690" s="42"/>
    </row>
    <row r="691" spans="1:8" ht="12" customHeight="1">
      <c r="A691" s="55" t="s">
        <v>363</v>
      </c>
      <c r="B691" s="56"/>
      <c r="C691" s="71" t="s">
        <v>164</v>
      </c>
      <c r="D691" s="72"/>
      <c r="E691" s="25" t="s">
        <v>267</v>
      </c>
      <c r="F691" s="59" t="s">
        <v>273</v>
      </c>
      <c r="G691" s="60"/>
      <c r="H691" s="42"/>
    </row>
    <row r="692" spans="1:8" ht="12" customHeight="1">
      <c r="A692" s="55" t="s">
        <v>363</v>
      </c>
      <c r="B692" s="56"/>
      <c r="C692" s="71" t="s">
        <v>164</v>
      </c>
      <c r="D692" s="72"/>
      <c r="E692" s="25" t="s">
        <v>267</v>
      </c>
      <c r="F692" s="59" t="s">
        <v>265</v>
      </c>
      <c r="G692" s="60"/>
      <c r="H692" s="42"/>
    </row>
    <row r="693" spans="1:8" ht="12" customHeight="1">
      <c r="A693" s="55" t="s">
        <v>363</v>
      </c>
      <c r="B693" s="56"/>
      <c r="C693" s="71" t="s">
        <v>27</v>
      </c>
      <c r="D693" s="72"/>
      <c r="E693" s="25" t="s">
        <v>267</v>
      </c>
      <c r="F693" s="59" t="s">
        <v>273</v>
      </c>
      <c r="G693" s="60"/>
      <c r="H693" s="42"/>
    </row>
    <row r="694" spans="1:8" ht="12" customHeight="1">
      <c r="A694" s="55" t="s">
        <v>363</v>
      </c>
      <c r="B694" s="56"/>
      <c r="C694" s="71" t="s">
        <v>27</v>
      </c>
      <c r="D694" s="72"/>
      <c r="E694" s="25" t="s">
        <v>267</v>
      </c>
      <c r="F694" s="59" t="s">
        <v>265</v>
      </c>
      <c r="G694" s="60"/>
      <c r="H694" s="42"/>
    </row>
    <row r="695" spans="1:8" ht="12" customHeight="1">
      <c r="A695" s="80" t="s">
        <v>364</v>
      </c>
      <c r="B695" s="81"/>
      <c r="C695" s="81"/>
      <c r="D695" s="81"/>
      <c r="E695" s="81"/>
      <c r="F695" s="81"/>
      <c r="G695" s="81"/>
      <c r="H695" s="81"/>
    </row>
    <row r="696" spans="1:8" ht="12" customHeight="1">
      <c r="A696" s="55" t="s">
        <v>103</v>
      </c>
      <c r="B696" s="56"/>
      <c r="C696" s="55" t="s">
        <v>53</v>
      </c>
      <c r="D696" s="56"/>
      <c r="E696" s="25" t="s">
        <v>267</v>
      </c>
      <c r="F696" s="59" t="s">
        <v>273</v>
      </c>
      <c r="G696" s="60"/>
      <c r="H696" s="42"/>
    </row>
    <row r="697" spans="1:8" ht="12" customHeight="1">
      <c r="A697" s="55" t="s">
        <v>103</v>
      </c>
      <c r="B697" s="56"/>
      <c r="C697" s="55" t="s">
        <v>53</v>
      </c>
      <c r="D697" s="56"/>
      <c r="E697" s="25" t="s">
        <v>267</v>
      </c>
      <c r="F697" s="59" t="s">
        <v>265</v>
      </c>
      <c r="G697" s="60"/>
      <c r="H697" s="42"/>
    </row>
    <row r="698" spans="1:8" ht="12" customHeight="1">
      <c r="A698" s="55" t="s">
        <v>103</v>
      </c>
      <c r="B698" s="56"/>
      <c r="C698" s="30" t="s">
        <v>5</v>
      </c>
      <c r="D698" s="31"/>
      <c r="E698" s="25" t="s">
        <v>267</v>
      </c>
      <c r="F698" s="59" t="s">
        <v>273</v>
      </c>
      <c r="G698" s="60"/>
      <c r="H698" s="42"/>
    </row>
    <row r="699" spans="1:8" ht="12" customHeight="1">
      <c r="A699" s="55" t="s">
        <v>103</v>
      </c>
      <c r="B699" s="56"/>
      <c r="C699" s="30" t="s">
        <v>5</v>
      </c>
      <c r="D699" s="31"/>
      <c r="E699" s="25" t="s">
        <v>267</v>
      </c>
      <c r="F699" s="59" t="s">
        <v>265</v>
      </c>
      <c r="G699" s="60"/>
      <c r="H699" s="42"/>
    </row>
    <row r="700" spans="1:8" ht="12" customHeight="1">
      <c r="A700" s="55" t="s">
        <v>103</v>
      </c>
      <c r="B700" s="56"/>
      <c r="C700" s="57" t="s">
        <v>25</v>
      </c>
      <c r="D700" s="58"/>
      <c r="E700" s="25" t="s">
        <v>267</v>
      </c>
      <c r="F700" s="59" t="s">
        <v>273</v>
      </c>
      <c r="G700" s="60"/>
      <c r="H700" s="42"/>
    </row>
    <row r="701" spans="1:8" ht="12" customHeight="1">
      <c r="A701" s="55" t="s">
        <v>103</v>
      </c>
      <c r="B701" s="56"/>
      <c r="C701" s="57" t="s">
        <v>25</v>
      </c>
      <c r="D701" s="58"/>
      <c r="E701" s="25" t="s">
        <v>267</v>
      </c>
      <c r="F701" s="59" t="s">
        <v>265</v>
      </c>
      <c r="G701" s="60"/>
      <c r="H701" s="42"/>
    </row>
    <row r="702" spans="1:8" ht="12" customHeight="1">
      <c r="A702" s="55" t="s">
        <v>103</v>
      </c>
      <c r="B702" s="56"/>
      <c r="C702" s="57" t="s">
        <v>8</v>
      </c>
      <c r="D702" s="58"/>
      <c r="E702" s="25" t="s">
        <v>267</v>
      </c>
      <c r="F702" s="59" t="s">
        <v>273</v>
      </c>
      <c r="G702" s="60"/>
      <c r="H702" s="42"/>
    </row>
    <row r="703" spans="1:8" ht="12" customHeight="1">
      <c r="A703" s="55" t="s">
        <v>103</v>
      </c>
      <c r="B703" s="56"/>
      <c r="C703" s="57" t="s">
        <v>8</v>
      </c>
      <c r="D703" s="58"/>
      <c r="E703" s="25" t="s">
        <v>267</v>
      </c>
      <c r="F703" s="59" t="s">
        <v>265</v>
      </c>
      <c r="G703" s="60"/>
      <c r="H703" s="42"/>
    </row>
    <row r="704" spans="1:8" ht="12" customHeight="1">
      <c r="A704" s="55" t="s">
        <v>103</v>
      </c>
      <c r="B704" s="56"/>
      <c r="C704" s="57" t="s">
        <v>10</v>
      </c>
      <c r="D704" s="58"/>
      <c r="E704" s="25" t="s">
        <v>267</v>
      </c>
      <c r="F704" s="59" t="s">
        <v>273</v>
      </c>
      <c r="G704" s="60"/>
      <c r="H704" s="42"/>
    </row>
    <row r="705" spans="1:8" ht="12" customHeight="1">
      <c r="A705" s="55" t="s">
        <v>103</v>
      </c>
      <c r="B705" s="56"/>
      <c r="C705" s="57" t="s">
        <v>10</v>
      </c>
      <c r="D705" s="58"/>
      <c r="E705" s="25" t="s">
        <v>267</v>
      </c>
      <c r="F705" s="59" t="s">
        <v>265</v>
      </c>
      <c r="G705" s="60"/>
      <c r="H705" s="42"/>
    </row>
    <row r="706" spans="1:8" ht="12" customHeight="1">
      <c r="A706" s="55" t="s">
        <v>103</v>
      </c>
      <c r="B706" s="56"/>
      <c r="C706" s="57" t="s">
        <v>11</v>
      </c>
      <c r="D706" s="58"/>
      <c r="E706" s="25" t="s">
        <v>267</v>
      </c>
      <c r="F706" s="59" t="s">
        <v>273</v>
      </c>
      <c r="G706" s="60"/>
      <c r="H706" s="42"/>
    </row>
    <row r="707" spans="1:8" ht="12" customHeight="1">
      <c r="A707" s="55" t="s">
        <v>103</v>
      </c>
      <c r="B707" s="56"/>
      <c r="C707" s="57" t="s">
        <v>11</v>
      </c>
      <c r="D707" s="58"/>
      <c r="E707" s="25" t="s">
        <v>267</v>
      </c>
      <c r="F707" s="59" t="s">
        <v>265</v>
      </c>
      <c r="G707" s="60"/>
      <c r="H707" s="42"/>
    </row>
    <row r="708" spans="1:8" ht="12" customHeight="1">
      <c r="A708" s="55" t="s">
        <v>103</v>
      </c>
      <c r="B708" s="56"/>
      <c r="C708" s="57" t="s">
        <v>55</v>
      </c>
      <c r="D708" s="58"/>
      <c r="E708" s="25" t="s">
        <v>267</v>
      </c>
      <c r="F708" s="59" t="s">
        <v>273</v>
      </c>
      <c r="G708" s="60"/>
      <c r="H708" s="42"/>
    </row>
    <row r="709" spans="1:8" ht="12" customHeight="1">
      <c r="A709" s="55" t="s">
        <v>103</v>
      </c>
      <c r="B709" s="56"/>
      <c r="C709" s="57" t="s">
        <v>55</v>
      </c>
      <c r="D709" s="58"/>
      <c r="E709" s="25" t="s">
        <v>267</v>
      </c>
      <c r="F709" s="59" t="s">
        <v>265</v>
      </c>
      <c r="G709" s="60"/>
      <c r="H709" s="42"/>
    </row>
    <row r="710" spans="1:8" ht="12" customHeight="1">
      <c r="A710" s="55" t="s">
        <v>103</v>
      </c>
      <c r="B710" s="56"/>
      <c r="C710" s="57" t="s">
        <v>19</v>
      </c>
      <c r="D710" s="58"/>
      <c r="E710" s="25" t="s">
        <v>267</v>
      </c>
      <c r="F710" s="59" t="s">
        <v>273</v>
      </c>
      <c r="G710" s="60"/>
      <c r="H710" s="42"/>
    </row>
    <row r="711" spans="1:8" ht="12" customHeight="1">
      <c r="A711" s="55" t="s">
        <v>103</v>
      </c>
      <c r="B711" s="56"/>
      <c r="C711" s="57" t="s">
        <v>19</v>
      </c>
      <c r="D711" s="58"/>
      <c r="E711" s="25" t="s">
        <v>267</v>
      </c>
      <c r="F711" s="59" t="s">
        <v>265</v>
      </c>
      <c r="G711" s="60"/>
      <c r="H711" s="42"/>
    </row>
    <row r="712" spans="1:8" ht="12" customHeight="1">
      <c r="A712" s="55" t="s">
        <v>103</v>
      </c>
      <c r="B712" s="56"/>
      <c r="C712" s="57" t="s">
        <v>92</v>
      </c>
      <c r="D712" s="58"/>
      <c r="E712" s="25" t="s">
        <v>267</v>
      </c>
      <c r="F712" s="59" t="s">
        <v>273</v>
      </c>
      <c r="G712" s="60"/>
      <c r="H712" s="42"/>
    </row>
    <row r="713" spans="1:8" ht="12" customHeight="1">
      <c r="A713" s="55" t="s">
        <v>103</v>
      </c>
      <c r="B713" s="56"/>
      <c r="C713" s="57" t="s">
        <v>92</v>
      </c>
      <c r="D713" s="58"/>
      <c r="E713" s="25" t="s">
        <v>267</v>
      </c>
      <c r="F713" s="59" t="s">
        <v>265</v>
      </c>
      <c r="G713" s="60"/>
      <c r="H713" s="42"/>
    </row>
    <row r="714" spans="1:8" ht="12" customHeight="1">
      <c r="A714" s="55" t="s">
        <v>103</v>
      </c>
      <c r="B714" s="56"/>
      <c r="C714" s="57" t="s">
        <v>93</v>
      </c>
      <c r="D714" s="58"/>
      <c r="E714" s="25" t="s">
        <v>267</v>
      </c>
      <c r="F714" s="59" t="s">
        <v>273</v>
      </c>
      <c r="G714" s="60"/>
      <c r="H714" s="42"/>
    </row>
    <row r="715" spans="1:8" ht="12" customHeight="1">
      <c r="A715" s="55" t="s">
        <v>103</v>
      </c>
      <c r="B715" s="56"/>
      <c r="C715" s="57" t="s">
        <v>93</v>
      </c>
      <c r="D715" s="58"/>
      <c r="E715" s="25" t="s">
        <v>267</v>
      </c>
      <c r="F715" s="59" t="s">
        <v>265</v>
      </c>
      <c r="G715" s="60"/>
      <c r="H715" s="42"/>
    </row>
    <row r="716" spans="1:8" ht="12" customHeight="1">
      <c r="A716" s="55" t="s">
        <v>103</v>
      </c>
      <c r="B716" s="56"/>
      <c r="C716" s="57" t="s">
        <v>26</v>
      </c>
      <c r="D716" s="58"/>
      <c r="E716" s="25" t="s">
        <v>267</v>
      </c>
      <c r="F716" s="59" t="s">
        <v>273</v>
      </c>
      <c r="G716" s="60"/>
      <c r="H716" s="42"/>
    </row>
    <row r="717" spans="1:8" ht="12" customHeight="1">
      <c r="A717" s="55" t="s">
        <v>103</v>
      </c>
      <c r="B717" s="56"/>
      <c r="C717" s="57" t="s">
        <v>26</v>
      </c>
      <c r="D717" s="58"/>
      <c r="E717" s="25" t="s">
        <v>267</v>
      </c>
      <c r="F717" s="59" t="s">
        <v>265</v>
      </c>
      <c r="G717" s="60"/>
      <c r="H717" s="42"/>
    </row>
    <row r="718" spans="1:8" ht="12" customHeight="1">
      <c r="A718" s="55" t="s">
        <v>103</v>
      </c>
      <c r="B718" s="56"/>
      <c r="C718" s="57" t="s">
        <v>27</v>
      </c>
      <c r="D718" s="58"/>
      <c r="E718" s="25" t="s">
        <v>267</v>
      </c>
      <c r="F718" s="59" t="s">
        <v>273</v>
      </c>
      <c r="G718" s="60"/>
      <c r="H718" s="42"/>
    </row>
    <row r="719" spans="1:8" ht="12" customHeight="1">
      <c r="A719" s="55" t="s">
        <v>103</v>
      </c>
      <c r="B719" s="56"/>
      <c r="C719" s="57" t="s">
        <v>27</v>
      </c>
      <c r="D719" s="58"/>
      <c r="E719" s="25" t="s">
        <v>267</v>
      </c>
      <c r="F719" s="59" t="s">
        <v>265</v>
      </c>
      <c r="G719" s="60"/>
      <c r="H719" s="42"/>
    </row>
    <row r="720" spans="1:8" ht="12" customHeight="1">
      <c r="A720" s="55" t="s">
        <v>103</v>
      </c>
      <c r="B720" s="56"/>
      <c r="C720" s="57" t="s">
        <v>43</v>
      </c>
      <c r="D720" s="58"/>
      <c r="E720" s="25" t="s">
        <v>267</v>
      </c>
      <c r="F720" s="59" t="s">
        <v>273</v>
      </c>
      <c r="G720" s="60"/>
      <c r="H720" s="42"/>
    </row>
    <row r="721" spans="1:8" ht="12" customHeight="1">
      <c r="A721" s="55" t="s">
        <v>103</v>
      </c>
      <c r="B721" s="56"/>
      <c r="C721" s="57" t="s">
        <v>43</v>
      </c>
      <c r="D721" s="58"/>
      <c r="E721" s="25" t="s">
        <v>267</v>
      </c>
      <c r="F721" s="59" t="s">
        <v>265</v>
      </c>
      <c r="G721" s="60"/>
      <c r="H721" s="42"/>
    </row>
    <row r="722" spans="1:8" ht="12" customHeight="1">
      <c r="A722" s="66" t="s">
        <v>153</v>
      </c>
      <c r="B722" s="67"/>
      <c r="C722" s="68" t="s">
        <v>53</v>
      </c>
      <c r="D722" s="69"/>
      <c r="E722" s="25" t="s">
        <v>267</v>
      </c>
      <c r="F722" s="59" t="s">
        <v>360</v>
      </c>
      <c r="G722" s="60"/>
      <c r="H722" s="42"/>
    </row>
    <row r="723" spans="1:8" ht="12" customHeight="1">
      <c r="A723" s="66" t="s">
        <v>153</v>
      </c>
      <c r="B723" s="67"/>
      <c r="C723" s="68" t="s">
        <v>53</v>
      </c>
      <c r="D723" s="69"/>
      <c r="E723" s="25" t="s">
        <v>267</v>
      </c>
      <c r="F723" s="59" t="s">
        <v>265</v>
      </c>
      <c r="G723" s="60"/>
      <c r="H723" s="42"/>
    </row>
    <row r="724" spans="1:8" ht="12" customHeight="1">
      <c r="A724" s="66" t="s">
        <v>153</v>
      </c>
      <c r="B724" s="67"/>
      <c r="C724" s="68" t="s">
        <v>66</v>
      </c>
      <c r="D724" s="69"/>
      <c r="E724" s="25" t="s">
        <v>267</v>
      </c>
      <c r="F724" s="59" t="s">
        <v>360</v>
      </c>
      <c r="G724" s="60"/>
      <c r="H724" s="42"/>
    </row>
    <row r="725" spans="1:8" ht="12" customHeight="1">
      <c r="A725" s="66" t="s">
        <v>153</v>
      </c>
      <c r="B725" s="67"/>
      <c r="C725" s="68" t="s">
        <v>66</v>
      </c>
      <c r="D725" s="69"/>
      <c r="E725" s="25" t="s">
        <v>267</v>
      </c>
      <c r="F725" s="59" t="s">
        <v>265</v>
      </c>
      <c r="G725" s="60"/>
      <c r="H725" s="42"/>
    </row>
    <row r="726" spans="1:8" ht="12" customHeight="1">
      <c r="A726" s="66" t="s">
        <v>153</v>
      </c>
      <c r="B726" s="67"/>
      <c r="C726" s="97" t="s">
        <v>388</v>
      </c>
      <c r="D726" s="98"/>
      <c r="E726" s="25" t="s">
        <v>267</v>
      </c>
      <c r="F726" s="59" t="s">
        <v>360</v>
      </c>
      <c r="G726" s="60"/>
      <c r="H726" s="42"/>
    </row>
    <row r="727" spans="1:8" ht="12" customHeight="1">
      <c r="A727" s="66" t="s">
        <v>153</v>
      </c>
      <c r="B727" s="67"/>
      <c r="C727" s="97" t="s">
        <v>388</v>
      </c>
      <c r="D727" s="98"/>
      <c r="E727" s="25" t="s">
        <v>267</v>
      </c>
      <c r="F727" s="59" t="s">
        <v>265</v>
      </c>
      <c r="G727" s="60"/>
      <c r="H727" s="42"/>
    </row>
    <row r="728" spans="1:8" ht="12" customHeight="1">
      <c r="A728" s="66" t="s">
        <v>153</v>
      </c>
      <c r="B728" s="67"/>
      <c r="C728" s="97" t="s">
        <v>389</v>
      </c>
      <c r="D728" s="98"/>
      <c r="E728" s="25" t="s">
        <v>267</v>
      </c>
      <c r="F728" s="59" t="s">
        <v>360</v>
      </c>
      <c r="G728" s="60"/>
      <c r="H728" s="42"/>
    </row>
    <row r="729" spans="1:8" ht="12" customHeight="1">
      <c r="A729" s="66" t="s">
        <v>153</v>
      </c>
      <c r="B729" s="67"/>
      <c r="C729" s="97" t="s">
        <v>389</v>
      </c>
      <c r="D729" s="98"/>
      <c r="E729" s="25" t="s">
        <v>267</v>
      </c>
      <c r="F729" s="59" t="s">
        <v>265</v>
      </c>
      <c r="G729" s="60"/>
      <c r="H729" s="42"/>
    </row>
    <row r="730" spans="1:8" ht="12" customHeight="1">
      <c r="A730" s="66" t="s">
        <v>153</v>
      </c>
      <c r="B730" s="67"/>
      <c r="C730" s="68" t="s">
        <v>170</v>
      </c>
      <c r="D730" s="69"/>
      <c r="E730" s="25" t="s">
        <v>267</v>
      </c>
      <c r="F730" s="59" t="s">
        <v>360</v>
      </c>
      <c r="G730" s="60"/>
      <c r="H730" s="42"/>
    </row>
    <row r="731" spans="1:8" ht="12" customHeight="1">
      <c r="A731" s="66" t="s">
        <v>153</v>
      </c>
      <c r="B731" s="67"/>
      <c r="C731" s="68" t="s">
        <v>170</v>
      </c>
      <c r="D731" s="69"/>
      <c r="E731" s="25" t="s">
        <v>267</v>
      </c>
      <c r="F731" s="59" t="s">
        <v>265</v>
      </c>
      <c r="G731" s="60"/>
      <c r="H731" s="42"/>
    </row>
    <row r="732" spans="1:8" ht="12" customHeight="1">
      <c r="A732" s="66" t="s">
        <v>153</v>
      </c>
      <c r="B732" s="67"/>
      <c r="C732" s="68" t="s">
        <v>69</v>
      </c>
      <c r="D732" s="69"/>
      <c r="E732" s="25" t="s">
        <v>267</v>
      </c>
      <c r="F732" s="59" t="s">
        <v>360</v>
      </c>
      <c r="G732" s="60"/>
      <c r="H732" s="42"/>
    </row>
    <row r="733" spans="1:8" ht="12" customHeight="1">
      <c r="A733" s="66" t="s">
        <v>153</v>
      </c>
      <c r="B733" s="67"/>
      <c r="C733" s="68" t="s">
        <v>69</v>
      </c>
      <c r="D733" s="69"/>
      <c r="E733" s="25" t="s">
        <v>267</v>
      </c>
      <c r="F733" s="59" t="s">
        <v>265</v>
      </c>
      <c r="G733" s="60"/>
      <c r="H733" s="42"/>
    </row>
    <row r="734" spans="1:8" ht="12" customHeight="1">
      <c r="A734" s="66" t="s">
        <v>153</v>
      </c>
      <c r="B734" s="67"/>
      <c r="C734" s="68" t="s">
        <v>7</v>
      </c>
      <c r="D734" s="69"/>
      <c r="E734" s="25" t="s">
        <v>267</v>
      </c>
      <c r="F734" s="59" t="s">
        <v>360</v>
      </c>
      <c r="G734" s="60"/>
      <c r="H734" s="42"/>
    </row>
    <row r="735" spans="1:8" ht="12" customHeight="1">
      <c r="A735" s="66" t="s">
        <v>153</v>
      </c>
      <c r="B735" s="67"/>
      <c r="C735" s="68" t="s">
        <v>7</v>
      </c>
      <c r="D735" s="69"/>
      <c r="E735" s="25" t="s">
        <v>267</v>
      </c>
      <c r="F735" s="59" t="s">
        <v>265</v>
      </c>
      <c r="G735" s="60"/>
      <c r="H735" s="42"/>
    </row>
    <row r="736" spans="1:8" ht="12" customHeight="1">
      <c r="A736" s="66" t="s">
        <v>153</v>
      </c>
      <c r="B736" s="67"/>
      <c r="C736" s="68" t="s">
        <v>8</v>
      </c>
      <c r="D736" s="69"/>
      <c r="E736" s="25" t="s">
        <v>267</v>
      </c>
      <c r="F736" s="59" t="s">
        <v>360</v>
      </c>
      <c r="G736" s="60"/>
      <c r="H736" s="42"/>
    </row>
    <row r="737" spans="1:8" ht="12" customHeight="1">
      <c r="A737" s="66" t="s">
        <v>153</v>
      </c>
      <c r="B737" s="67"/>
      <c r="C737" s="68" t="s">
        <v>8</v>
      </c>
      <c r="D737" s="69"/>
      <c r="E737" s="25" t="s">
        <v>267</v>
      </c>
      <c r="F737" s="59" t="s">
        <v>265</v>
      </c>
      <c r="G737" s="60"/>
      <c r="H737" s="42"/>
    </row>
    <row r="738" spans="1:8" ht="12" customHeight="1">
      <c r="A738" s="66" t="s">
        <v>153</v>
      </c>
      <c r="B738" s="67"/>
      <c r="C738" s="68" t="s">
        <v>203</v>
      </c>
      <c r="D738" s="69"/>
      <c r="E738" s="25" t="s">
        <v>267</v>
      </c>
      <c r="F738" s="59" t="s">
        <v>360</v>
      </c>
      <c r="G738" s="60"/>
      <c r="H738" s="42"/>
    </row>
    <row r="739" spans="1:8" ht="12" customHeight="1">
      <c r="A739" s="66" t="s">
        <v>153</v>
      </c>
      <c r="B739" s="67"/>
      <c r="C739" s="68" t="s">
        <v>203</v>
      </c>
      <c r="D739" s="69"/>
      <c r="E739" s="25" t="s">
        <v>267</v>
      </c>
      <c r="F739" s="59" t="s">
        <v>265</v>
      </c>
      <c r="G739" s="60"/>
      <c r="H739" s="42"/>
    </row>
    <row r="740" spans="1:8" ht="12" customHeight="1">
      <c r="A740" s="66" t="s">
        <v>153</v>
      </c>
      <c r="B740" s="67"/>
      <c r="C740" s="97" t="s">
        <v>390</v>
      </c>
      <c r="D740" s="98"/>
      <c r="E740" s="25" t="s">
        <v>267</v>
      </c>
      <c r="F740" s="59" t="s">
        <v>360</v>
      </c>
      <c r="G740" s="60"/>
      <c r="H740" s="42"/>
    </row>
    <row r="741" spans="1:8" ht="12" customHeight="1">
      <c r="A741" s="66" t="s">
        <v>153</v>
      </c>
      <c r="B741" s="67"/>
      <c r="C741" s="97" t="s">
        <v>390</v>
      </c>
      <c r="D741" s="98"/>
      <c r="E741" s="25" t="s">
        <v>267</v>
      </c>
      <c r="F741" s="59" t="s">
        <v>265</v>
      </c>
      <c r="G741" s="60"/>
      <c r="H741" s="42"/>
    </row>
    <row r="742" spans="1:8" ht="12" customHeight="1">
      <c r="A742" s="66" t="s">
        <v>153</v>
      </c>
      <c r="B742" s="67"/>
      <c r="C742" s="97" t="s">
        <v>391</v>
      </c>
      <c r="D742" s="98"/>
      <c r="E742" s="25" t="s">
        <v>267</v>
      </c>
      <c r="F742" s="59" t="s">
        <v>360</v>
      </c>
      <c r="G742" s="60"/>
      <c r="H742" s="42"/>
    </row>
    <row r="743" spans="1:8" ht="12" customHeight="1">
      <c r="A743" s="66" t="s">
        <v>153</v>
      </c>
      <c r="B743" s="67"/>
      <c r="C743" s="97" t="s">
        <v>391</v>
      </c>
      <c r="D743" s="98"/>
      <c r="E743" s="25" t="s">
        <v>267</v>
      </c>
      <c r="F743" s="59" t="s">
        <v>265</v>
      </c>
      <c r="G743" s="60"/>
      <c r="H743" s="42"/>
    </row>
    <row r="744" spans="1:8" ht="12" customHeight="1">
      <c r="A744" s="66" t="s">
        <v>153</v>
      </c>
      <c r="B744" s="67"/>
      <c r="C744" s="68" t="s">
        <v>58</v>
      </c>
      <c r="D744" s="69"/>
      <c r="E744" s="25" t="s">
        <v>267</v>
      </c>
      <c r="F744" s="59" t="s">
        <v>360</v>
      </c>
      <c r="G744" s="60"/>
      <c r="H744" s="42"/>
    </row>
    <row r="745" spans="1:8" ht="12" customHeight="1">
      <c r="A745" s="66" t="s">
        <v>153</v>
      </c>
      <c r="B745" s="67"/>
      <c r="C745" s="68" t="s">
        <v>58</v>
      </c>
      <c r="D745" s="69"/>
      <c r="E745" s="25" t="s">
        <v>267</v>
      </c>
      <c r="F745" s="59" t="s">
        <v>265</v>
      </c>
      <c r="G745" s="60"/>
      <c r="H745" s="42"/>
    </row>
    <row r="746" spans="1:8" ht="12" customHeight="1">
      <c r="A746" s="66" t="s">
        <v>153</v>
      </c>
      <c r="B746" s="67"/>
      <c r="C746" s="68" t="s">
        <v>147</v>
      </c>
      <c r="D746" s="69"/>
      <c r="E746" s="25" t="s">
        <v>267</v>
      </c>
      <c r="F746" s="59" t="s">
        <v>360</v>
      </c>
      <c r="G746" s="60"/>
      <c r="H746" s="42"/>
    </row>
    <row r="747" spans="1:8" ht="12" customHeight="1">
      <c r="A747" s="66" t="s">
        <v>153</v>
      </c>
      <c r="B747" s="67"/>
      <c r="C747" s="68" t="s">
        <v>147</v>
      </c>
      <c r="D747" s="69"/>
      <c r="E747" s="25" t="s">
        <v>267</v>
      </c>
      <c r="F747" s="59" t="s">
        <v>265</v>
      </c>
      <c r="G747" s="60"/>
      <c r="H747" s="42"/>
    </row>
    <row r="748" spans="1:8" ht="12" customHeight="1">
      <c r="A748" s="66" t="s">
        <v>153</v>
      </c>
      <c r="B748" s="67"/>
      <c r="C748" s="68" t="s">
        <v>150</v>
      </c>
      <c r="D748" s="69"/>
      <c r="E748" s="25" t="s">
        <v>267</v>
      </c>
      <c r="F748" s="59" t="s">
        <v>360</v>
      </c>
      <c r="G748" s="60"/>
      <c r="H748" s="42"/>
    </row>
    <row r="749" spans="1:8" ht="12" customHeight="1">
      <c r="A749" s="66" t="s">
        <v>153</v>
      </c>
      <c r="B749" s="67"/>
      <c r="C749" s="68" t="s">
        <v>150</v>
      </c>
      <c r="D749" s="69"/>
      <c r="E749" s="25" t="s">
        <v>267</v>
      </c>
      <c r="F749" s="59" t="s">
        <v>265</v>
      </c>
      <c r="G749" s="60"/>
      <c r="H749" s="42"/>
    </row>
    <row r="750" spans="1:8" ht="12" customHeight="1">
      <c r="A750" s="66" t="s">
        <v>153</v>
      </c>
      <c r="B750" s="67"/>
      <c r="C750" s="68" t="s">
        <v>80</v>
      </c>
      <c r="D750" s="69"/>
      <c r="E750" s="25" t="s">
        <v>267</v>
      </c>
      <c r="F750" s="59" t="s">
        <v>360</v>
      </c>
      <c r="G750" s="60"/>
      <c r="H750" s="42"/>
    </row>
    <row r="751" spans="1:8" ht="12" customHeight="1">
      <c r="A751" s="66" t="s">
        <v>153</v>
      </c>
      <c r="B751" s="67"/>
      <c r="C751" s="68" t="s">
        <v>80</v>
      </c>
      <c r="D751" s="69"/>
      <c r="E751" s="25" t="s">
        <v>267</v>
      </c>
      <c r="F751" s="59" t="s">
        <v>265</v>
      </c>
      <c r="G751" s="60"/>
      <c r="H751" s="42"/>
    </row>
    <row r="752" spans="1:8" ht="12" customHeight="1">
      <c r="A752" s="66" t="s">
        <v>153</v>
      </c>
      <c r="B752" s="67"/>
      <c r="C752" s="68" t="s">
        <v>148</v>
      </c>
      <c r="D752" s="69"/>
      <c r="E752" s="25" t="s">
        <v>267</v>
      </c>
      <c r="F752" s="59" t="s">
        <v>360</v>
      </c>
      <c r="G752" s="60"/>
      <c r="H752" s="42"/>
    </row>
    <row r="753" spans="1:8" ht="12" customHeight="1">
      <c r="A753" s="66" t="s">
        <v>153</v>
      </c>
      <c r="B753" s="67"/>
      <c r="C753" s="68" t="s">
        <v>148</v>
      </c>
      <c r="D753" s="69"/>
      <c r="E753" s="25" t="s">
        <v>267</v>
      </c>
      <c r="F753" s="59" t="s">
        <v>265</v>
      </c>
      <c r="G753" s="60"/>
      <c r="H753" s="42"/>
    </row>
    <row r="754" spans="1:8" ht="12" customHeight="1">
      <c r="A754" s="70" t="s">
        <v>384</v>
      </c>
      <c r="B754" s="70"/>
      <c r="C754" s="94" t="s">
        <v>259</v>
      </c>
      <c r="D754" s="94"/>
      <c r="E754" s="43" t="s">
        <v>261</v>
      </c>
      <c r="F754" s="95" t="s">
        <v>262</v>
      </c>
      <c r="G754" s="95"/>
      <c r="H754" s="44" t="s">
        <v>263</v>
      </c>
    </row>
    <row r="755" spans="1:8" ht="12" customHeight="1">
      <c r="A755" s="80" t="s">
        <v>364</v>
      </c>
      <c r="B755" s="81"/>
      <c r="C755" s="81"/>
      <c r="D755" s="81"/>
      <c r="E755" s="81"/>
      <c r="F755" s="81"/>
      <c r="G755" s="81"/>
      <c r="H755" s="81"/>
    </row>
    <row r="756" spans="1:8" ht="12" customHeight="1">
      <c r="A756" s="66" t="s">
        <v>153</v>
      </c>
      <c r="B756" s="67"/>
      <c r="C756" s="68" t="s">
        <v>67</v>
      </c>
      <c r="D756" s="69"/>
      <c r="E756" s="25" t="s">
        <v>267</v>
      </c>
      <c r="F756" s="59" t="s">
        <v>360</v>
      </c>
      <c r="G756" s="60"/>
      <c r="H756" s="42"/>
    </row>
    <row r="757" spans="1:8" ht="12" customHeight="1">
      <c r="A757" s="66" t="s">
        <v>153</v>
      </c>
      <c r="B757" s="67"/>
      <c r="C757" s="68" t="s">
        <v>67</v>
      </c>
      <c r="D757" s="69"/>
      <c r="E757" s="25" t="s">
        <v>267</v>
      </c>
      <c r="F757" s="59" t="s">
        <v>265</v>
      </c>
      <c r="G757" s="60"/>
      <c r="H757" s="42"/>
    </row>
    <row r="758" spans="1:8" ht="12" customHeight="1">
      <c r="A758" s="66" t="s">
        <v>153</v>
      </c>
      <c r="B758" s="67"/>
      <c r="C758" s="63" t="s">
        <v>204</v>
      </c>
      <c r="D758" s="64"/>
      <c r="E758" s="25" t="s">
        <v>267</v>
      </c>
      <c r="F758" s="59" t="s">
        <v>360</v>
      </c>
      <c r="G758" s="60"/>
      <c r="H758" s="42"/>
    </row>
    <row r="759" spans="1:8" ht="12" customHeight="1">
      <c r="A759" s="66" t="s">
        <v>153</v>
      </c>
      <c r="B759" s="67"/>
      <c r="C759" s="63" t="s">
        <v>204</v>
      </c>
      <c r="D759" s="64"/>
      <c r="E759" s="25" t="s">
        <v>267</v>
      </c>
      <c r="F759" s="59" t="s">
        <v>265</v>
      </c>
      <c r="G759" s="60"/>
      <c r="H759" s="42"/>
    </row>
    <row r="760" spans="1:8" ht="12" customHeight="1">
      <c r="A760" s="66" t="s">
        <v>52</v>
      </c>
      <c r="B760" s="67"/>
      <c r="C760" s="68" t="s">
        <v>54</v>
      </c>
      <c r="D760" s="69"/>
      <c r="E760" s="25" t="s">
        <v>267</v>
      </c>
      <c r="F760" s="59" t="s">
        <v>360</v>
      </c>
      <c r="G760" s="60"/>
      <c r="H760" s="42"/>
    </row>
    <row r="761" spans="1:8" ht="12" customHeight="1">
      <c r="A761" s="66" t="s">
        <v>52</v>
      </c>
      <c r="B761" s="67"/>
      <c r="C761" s="68" t="s">
        <v>54</v>
      </c>
      <c r="D761" s="69"/>
      <c r="E761" s="25" t="s">
        <v>267</v>
      </c>
      <c r="F761" s="59" t="s">
        <v>265</v>
      </c>
      <c r="G761" s="60"/>
      <c r="H761" s="42"/>
    </row>
    <row r="762" spans="1:8" ht="12" customHeight="1">
      <c r="A762" s="66" t="s">
        <v>52</v>
      </c>
      <c r="B762" s="67"/>
      <c r="C762" s="68" t="s">
        <v>55</v>
      </c>
      <c r="D762" s="69"/>
      <c r="E762" s="25" t="s">
        <v>267</v>
      </c>
      <c r="F762" s="59" t="s">
        <v>360</v>
      </c>
      <c r="G762" s="60"/>
      <c r="H762" s="42"/>
    </row>
    <row r="763" spans="1:8" ht="12" customHeight="1">
      <c r="A763" s="66" t="s">
        <v>52</v>
      </c>
      <c r="B763" s="67"/>
      <c r="C763" s="68" t="s">
        <v>55</v>
      </c>
      <c r="D763" s="69"/>
      <c r="E763" s="25" t="s">
        <v>267</v>
      </c>
      <c r="F763" s="59" t="s">
        <v>265</v>
      </c>
      <c r="G763" s="60"/>
      <c r="H763" s="42"/>
    </row>
    <row r="764" spans="1:8" ht="12" customHeight="1">
      <c r="A764" s="66" t="s">
        <v>52</v>
      </c>
      <c r="B764" s="67"/>
      <c r="C764" s="68" t="s">
        <v>57</v>
      </c>
      <c r="D764" s="69"/>
      <c r="E764" s="25" t="s">
        <v>267</v>
      </c>
      <c r="F764" s="59" t="s">
        <v>360</v>
      </c>
      <c r="G764" s="60"/>
      <c r="H764" s="42"/>
    </row>
    <row r="765" spans="1:8" ht="12" customHeight="1">
      <c r="A765" s="66" t="s">
        <v>52</v>
      </c>
      <c r="B765" s="67"/>
      <c r="C765" s="68" t="s">
        <v>57</v>
      </c>
      <c r="D765" s="69"/>
      <c r="E765" s="25" t="s">
        <v>267</v>
      </c>
      <c r="F765" s="59" t="s">
        <v>265</v>
      </c>
      <c r="G765" s="60"/>
      <c r="H765" s="42"/>
    </row>
    <row r="766" spans="1:8" ht="12" customHeight="1">
      <c r="A766" s="66" t="s">
        <v>52</v>
      </c>
      <c r="B766" s="67"/>
      <c r="C766" s="68" t="s">
        <v>59</v>
      </c>
      <c r="D766" s="69"/>
      <c r="E766" s="25" t="s">
        <v>267</v>
      </c>
      <c r="F766" s="59" t="s">
        <v>360</v>
      </c>
      <c r="G766" s="60"/>
      <c r="H766" s="42"/>
    </row>
    <row r="767" spans="1:8" ht="12" customHeight="1">
      <c r="A767" s="66" t="s">
        <v>52</v>
      </c>
      <c r="B767" s="67"/>
      <c r="C767" s="68" t="s">
        <v>59</v>
      </c>
      <c r="D767" s="69"/>
      <c r="E767" s="25" t="s">
        <v>267</v>
      </c>
      <c r="F767" s="59" t="s">
        <v>265</v>
      </c>
      <c r="G767" s="60"/>
      <c r="H767" s="42"/>
    </row>
    <row r="768" spans="1:8" ht="12" customHeight="1">
      <c r="A768" s="80" t="s">
        <v>365</v>
      </c>
      <c r="B768" s="81"/>
      <c r="C768" s="96"/>
      <c r="D768" s="96"/>
      <c r="E768" s="81"/>
      <c r="F768" s="81"/>
      <c r="G768" s="81"/>
      <c r="H768" s="81"/>
    </row>
    <row r="769" spans="1:8" ht="12" customHeight="1">
      <c r="A769" s="55" t="s">
        <v>60</v>
      </c>
      <c r="B769" s="56"/>
      <c r="C769" s="73" t="s">
        <v>219</v>
      </c>
      <c r="D769" s="74"/>
      <c r="E769" s="25" t="s">
        <v>266</v>
      </c>
      <c r="F769" s="59" t="s">
        <v>273</v>
      </c>
      <c r="G769" s="60"/>
      <c r="H769" s="42"/>
    </row>
    <row r="770" spans="1:8" ht="12" customHeight="1">
      <c r="A770" s="55" t="s">
        <v>60</v>
      </c>
      <c r="B770" s="56"/>
      <c r="C770" s="73" t="s">
        <v>219</v>
      </c>
      <c r="D770" s="74"/>
      <c r="E770" s="25" t="s">
        <v>267</v>
      </c>
      <c r="F770" s="59" t="s">
        <v>273</v>
      </c>
      <c r="G770" s="60"/>
      <c r="H770" s="42"/>
    </row>
    <row r="771" spans="1:8" ht="12" customHeight="1">
      <c r="A771" s="55" t="s">
        <v>60</v>
      </c>
      <c r="B771" s="56"/>
      <c r="C771" s="57" t="s">
        <v>104</v>
      </c>
      <c r="D771" s="58"/>
      <c r="E771" s="25" t="s">
        <v>266</v>
      </c>
      <c r="F771" s="59" t="s">
        <v>273</v>
      </c>
      <c r="G771" s="60"/>
      <c r="H771" s="42"/>
    </row>
    <row r="772" spans="1:8" ht="12" customHeight="1">
      <c r="A772" s="55" t="s">
        <v>60</v>
      </c>
      <c r="B772" s="56"/>
      <c r="C772" s="57" t="s">
        <v>104</v>
      </c>
      <c r="D772" s="58"/>
      <c r="E772" s="25" t="s">
        <v>267</v>
      </c>
      <c r="F772" s="59" t="s">
        <v>273</v>
      </c>
      <c r="G772" s="60"/>
      <c r="H772" s="42"/>
    </row>
    <row r="773" spans="1:8" ht="12" customHeight="1">
      <c r="A773" s="55" t="s">
        <v>60</v>
      </c>
      <c r="B773" s="56"/>
      <c r="C773" s="57" t="s">
        <v>156</v>
      </c>
      <c r="D773" s="58"/>
      <c r="E773" s="25" t="s">
        <v>266</v>
      </c>
      <c r="F773" s="59" t="s">
        <v>273</v>
      </c>
      <c r="G773" s="60"/>
      <c r="H773" s="42"/>
    </row>
    <row r="774" spans="1:8" ht="12" customHeight="1">
      <c r="A774" s="55" t="s">
        <v>60</v>
      </c>
      <c r="B774" s="56"/>
      <c r="C774" s="57" t="s">
        <v>156</v>
      </c>
      <c r="D774" s="58"/>
      <c r="E774" s="25" t="s">
        <v>267</v>
      </c>
      <c r="F774" s="59" t="s">
        <v>273</v>
      </c>
      <c r="G774" s="60"/>
      <c r="H774" s="42"/>
    </row>
    <row r="775" spans="1:8" ht="12" customHeight="1">
      <c r="A775" s="55" t="s">
        <v>60</v>
      </c>
      <c r="B775" s="56"/>
      <c r="C775" s="57" t="s">
        <v>56</v>
      </c>
      <c r="D775" s="58"/>
      <c r="E775" s="25" t="s">
        <v>266</v>
      </c>
      <c r="F775" s="59" t="s">
        <v>273</v>
      </c>
      <c r="G775" s="60"/>
      <c r="H775" s="42"/>
    </row>
    <row r="776" spans="1:8" ht="12" customHeight="1">
      <c r="A776" s="55" t="s">
        <v>60</v>
      </c>
      <c r="B776" s="56"/>
      <c r="C776" s="57" t="s">
        <v>56</v>
      </c>
      <c r="D776" s="58"/>
      <c r="E776" s="25" t="s">
        <v>267</v>
      </c>
      <c r="F776" s="59" t="s">
        <v>273</v>
      </c>
      <c r="G776" s="60"/>
      <c r="H776" s="42"/>
    </row>
    <row r="777" spans="1:8" ht="12" customHeight="1">
      <c r="A777" s="55" t="s">
        <v>60</v>
      </c>
      <c r="B777" s="56"/>
      <c r="C777" s="57" t="s">
        <v>61</v>
      </c>
      <c r="D777" s="58"/>
      <c r="E777" s="25" t="s">
        <v>266</v>
      </c>
      <c r="F777" s="59" t="s">
        <v>273</v>
      </c>
      <c r="G777" s="60"/>
      <c r="H777" s="42"/>
    </row>
    <row r="778" spans="1:8" ht="12" customHeight="1">
      <c r="A778" s="55" t="s">
        <v>60</v>
      </c>
      <c r="B778" s="56"/>
      <c r="C778" s="57" t="s">
        <v>61</v>
      </c>
      <c r="D778" s="58"/>
      <c r="E778" s="25" t="s">
        <v>267</v>
      </c>
      <c r="F778" s="59" t="s">
        <v>273</v>
      </c>
      <c r="G778" s="60"/>
      <c r="H778" s="42"/>
    </row>
    <row r="779" spans="1:8" ht="12" customHeight="1">
      <c r="A779" s="55" t="s">
        <v>60</v>
      </c>
      <c r="B779" s="56"/>
      <c r="C779" s="57" t="s">
        <v>6</v>
      </c>
      <c r="D779" s="58"/>
      <c r="E779" s="25" t="s">
        <v>266</v>
      </c>
      <c r="F779" s="59" t="s">
        <v>273</v>
      </c>
      <c r="G779" s="60"/>
      <c r="H779" s="42"/>
    </row>
    <row r="780" spans="1:8" ht="12" customHeight="1">
      <c r="A780" s="55" t="s">
        <v>60</v>
      </c>
      <c r="B780" s="56"/>
      <c r="C780" s="57" t="s">
        <v>6</v>
      </c>
      <c r="D780" s="58"/>
      <c r="E780" s="25" t="s">
        <v>267</v>
      </c>
      <c r="F780" s="59" t="s">
        <v>273</v>
      </c>
      <c r="G780" s="60"/>
      <c r="H780" s="42"/>
    </row>
    <row r="781" spans="1:8" ht="12" customHeight="1">
      <c r="A781" s="55" t="s">
        <v>60</v>
      </c>
      <c r="B781" s="56"/>
      <c r="C781" s="57" t="s">
        <v>8</v>
      </c>
      <c r="D781" s="58"/>
      <c r="E781" s="25" t="s">
        <v>266</v>
      </c>
      <c r="F781" s="59" t="s">
        <v>273</v>
      </c>
      <c r="G781" s="60"/>
      <c r="H781" s="42"/>
    </row>
    <row r="782" spans="1:8" ht="12" customHeight="1">
      <c r="A782" s="55" t="s">
        <v>60</v>
      </c>
      <c r="B782" s="56"/>
      <c r="C782" s="57" t="s">
        <v>8</v>
      </c>
      <c r="D782" s="58"/>
      <c r="E782" s="25" t="s">
        <v>267</v>
      </c>
      <c r="F782" s="59" t="s">
        <v>273</v>
      </c>
      <c r="G782" s="60"/>
      <c r="H782" s="42"/>
    </row>
    <row r="783" spans="1:8" ht="12" customHeight="1">
      <c r="A783" s="55" t="s">
        <v>60</v>
      </c>
      <c r="B783" s="56"/>
      <c r="C783" s="57" t="s">
        <v>63</v>
      </c>
      <c r="D783" s="58"/>
      <c r="E783" s="25" t="s">
        <v>266</v>
      </c>
      <c r="F783" s="59" t="s">
        <v>273</v>
      </c>
      <c r="G783" s="60"/>
      <c r="H783" s="42"/>
    </row>
    <row r="784" spans="1:8" ht="12" customHeight="1">
      <c r="A784" s="55" t="s">
        <v>60</v>
      </c>
      <c r="B784" s="56"/>
      <c r="C784" s="57" t="s">
        <v>63</v>
      </c>
      <c r="D784" s="58"/>
      <c r="E784" s="25" t="s">
        <v>267</v>
      </c>
      <c r="F784" s="59" t="s">
        <v>273</v>
      </c>
      <c r="G784" s="60"/>
      <c r="H784" s="42"/>
    </row>
    <row r="785" spans="1:8" ht="12" customHeight="1">
      <c r="A785" s="55" t="s">
        <v>60</v>
      </c>
      <c r="B785" s="56"/>
      <c r="C785" s="57" t="s">
        <v>64</v>
      </c>
      <c r="D785" s="58"/>
      <c r="E785" s="25" t="s">
        <v>266</v>
      </c>
      <c r="F785" s="59" t="s">
        <v>273</v>
      </c>
      <c r="G785" s="60"/>
      <c r="H785" s="42"/>
    </row>
    <row r="786" spans="1:8" ht="12" customHeight="1">
      <c r="A786" s="55" t="s">
        <v>60</v>
      </c>
      <c r="B786" s="56"/>
      <c r="C786" s="57" t="s">
        <v>64</v>
      </c>
      <c r="D786" s="58"/>
      <c r="E786" s="25" t="s">
        <v>267</v>
      </c>
      <c r="F786" s="59" t="s">
        <v>273</v>
      </c>
      <c r="G786" s="60"/>
      <c r="H786" s="42"/>
    </row>
    <row r="787" spans="1:8" ht="12" customHeight="1">
      <c r="A787" s="55" t="s">
        <v>60</v>
      </c>
      <c r="B787" s="56"/>
      <c r="C787" s="57" t="s">
        <v>107</v>
      </c>
      <c r="D787" s="58"/>
      <c r="E787" s="25" t="s">
        <v>266</v>
      </c>
      <c r="F787" s="59" t="s">
        <v>273</v>
      </c>
      <c r="G787" s="60"/>
      <c r="H787" s="42"/>
    </row>
    <row r="788" spans="1:8" ht="12" customHeight="1">
      <c r="A788" s="55" t="s">
        <v>60</v>
      </c>
      <c r="B788" s="56"/>
      <c r="C788" s="57" t="s">
        <v>107</v>
      </c>
      <c r="D788" s="58"/>
      <c r="E788" s="25" t="s">
        <v>267</v>
      </c>
      <c r="F788" s="59" t="s">
        <v>273</v>
      </c>
      <c r="G788" s="60"/>
      <c r="H788" s="42"/>
    </row>
    <row r="789" spans="1:8" ht="12" customHeight="1">
      <c r="A789" s="55" t="s">
        <v>60</v>
      </c>
      <c r="B789" s="56"/>
      <c r="C789" s="57" t="s">
        <v>19</v>
      </c>
      <c r="D789" s="58"/>
      <c r="E789" s="25" t="s">
        <v>266</v>
      </c>
      <c r="F789" s="59" t="s">
        <v>273</v>
      </c>
      <c r="G789" s="60"/>
      <c r="H789" s="42"/>
    </row>
    <row r="790" spans="1:8" ht="12" customHeight="1">
      <c r="A790" s="55" t="s">
        <v>60</v>
      </c>
      <c r="B790" s="56"/>
      <c r="C790" s="57" t="s">
        <v>19</v>
      </c>
      <c r="D790" s="58"/>
      <c r="E790" s="25" t="s">
        <v>267</v>
      </c>
      <c r="F790" s="59" t="s">
        <v>273</v>
      </c>
      <c r="G790" s="60"/>
      <c r="H790" s="42"/>
    </row>
    <row r="791" spans="1:8" ht="12" customHeight="1">
      <c r="A791" s="55" t="s">
        <v>60</v>
      </c>
      <c r="B791" s="56"/>
      <c r="C791" s="57" t="s">
        <v>48</v>
      </c>
      <c r="D791" s="58"/>
      <c r="E791" s="25" t="s">
        <v>266</v>
      </c>
      <c r="F791" s="59" t="s">
        <v>273</v>
      </c>
      <c r="G791" s="60"/>
      <c r="H791" s="42"/>
    </row>
    <row r="792" spans="1:8" ht="12" customHeight="1">
      <c r="A792" s="55" t="s">
        <v>60</v>
      </c>
      <c r="B792" s="56"/>
      <c r="C792" s="57" t="s">
        <v>48</v>
      </c>
      <c r="D792" s="58"/>
      <c r="E792" s="25" t="s">
        <v>267</v>
      </c>
      <c r="F792" s="59" t="s">
        <v>273</v>
      </c>
      <c r="G792" s="60"/>
      <c r="H792" s="42"/>
    </row>
    <row r="793" spans="1:8" ht="12" customHeight="1">
      <c r="A793" s="55" t="s">
        <v>60</v>
      </c>
      <c r="B793" s="56"/>
      <c r="C793" s="71" t="s">
        <v>157</v>
      </c>
      <c r="D793" s="72"/>
      <c r="E793" s="25" t="s">
        <v>266</v>
      </c>
      <c r="F793" s="59" t="s">
        <v>273</v>
      </c>
      <c r="G793" s="60"/>
      <c r="H793" s="42"/>
    </row>
    <row r="794" spans="1:8" ht="12" customHeight="1">
      <c r="A794" s="55" t="s">
        <v>60</v>
      </c>
      <c r="B794" s="56"/>
      <c r="C794" s="71" t="s">
        <v>157</v>
      </c>
      <c r="D794" s="72"/>
      <c r="E794" s="25" t="s">
        <v>267</v>
      </c>
      <c r="F794" s="59" t="s">
        <v>273</v>
      </c>
      <c r="G794" s="60"/>
      <c r="H794" s="42"/>
    </row>
    <row r="795" spans="1:8" ht="12" customHeight="1">
      <c r="A795" s="55" t="s">
        <v>60</v>
      </c>
      <c r="B795" s="56"/>
      <c r="C795" s="73" t="s">
        <v>220</v>
      </c>
      <c r="D795" s="74"/>
      <c r="E795" s="25" t="s">
        <v>266</v>
      </c>
      <c r="F795" s="59" t="s">
        <v>273</v>
      </c>
      <c r="G795" s="60"/>
      <c r="H795" s="42"/>
    </row>
    <row r="796" spans="1:8" ht="12" customHeight="1">
      <c r="A796" s="55" t="s">
        <v>60</v>
      </c>
      <c r="B796" s="56"/>
      <c r="C796" s="73" t="s">
        <v>220</v>
      </c>
      <c r="D796" s="74"/>
      <c r="E796" s="25" t="s">
        <v>267</v>
      </c>
      <c r="F796" s="59" t="s">
        <v>273</v>
      </c>
      <c r="G796" s="60"/>
      <c r="H796" s="42"/>
    </row>
    <row r="797" spans="1:8" ht="12" customHeight="1">
      <c r="A797" s="55" t="s">
        <v>60</v>
      </c>
      <c r="B797" s="56"/>
      <c r="C797" s="114" t="s">
        <v>158</v>
      </c>
      <c r="D797" s="115"/>
      <c r="E797" s="25" t="s">
        <v>266</v>
      </c>
      <c r="F797" s="59" t="s">
        <v>273</v>
      </c>
      <c r="G797" s="60"/>
      <c r="H797" s="42"/>
    </row>
    <row r="798" spans="1:8" ht="12" customHeight="1">
      <c r="A798" s="55" t="s">
        <v>60</v>
      </c>
      <c r="B798" s="56"/>
      <c r="C798" s="114" t="s">
        <v>158</v>
      </c>
      <c r="D798" s="115"/>
      <c r="E798" s="25" t="s">
        <v>267</v>
      </c>
      <c r="F798" s="59" t="s">
        <v>273</v>
      </c>
      <c r="G798" s="60"/>
      <c r="H798" s="42"/>
    </row>
    <row r="799" spans="1:8" ht="12" customHeight="1">
      <c r="A799" s="55" t="s">
        <v>60</v>
      </c>
      <c r="B799" s="56"/>
      <c r="C799" s="114" t="s">
        <v>184</v>
      </c>
      <c r="D799" s="115"/>
      <c r="E799" s="25" t="s">
        <v>266</v>
      </c>
      <c r="F799" s="59" t="s">
        <v>273</v>
      </c>
      <c r="G799" s="60"/>
      <c r="H799" s="42"/>
    </row>
    <row r="800" spans="1:8" ht="12" customHeight="1">
      <c r="A800" s="55" t="s">
        <v>60</v>
      </c>
      <c r="B800" s="56"/>
      <c r="C800" s="114" t="s">
        <v>184</v>
      </c>
      <c r="D800" s="115"/>
      <c r="E800" s="25" t="s">
        <v>267</v>
      </c>
      <c r="F800" s="59" t="s">
        <v>273</v>
      </c>
      <c r="G800" s="60"/>
      <c r="H800" s="42"/>
    </row>
    <row r="801" spans="1:8" ht="12" customHeight="1">
      <c r="A801" s="55" t="s">
        <v>60</v>
      </c>
      <c r="B801" s="56"/>
      <c r="C801" s="57" t="s">
        <v>65</v>
      </c>
      <c r="D801" s="58"/>
      <c r="E801" s="25" t="s">
        <v>266</v>
      </c>
      <c r="F801" s="59" t="s">
        <v>273</v>
      </c>
      <c r="G801" s="60"/>
      <c r="H801" s="42"/>
    </row>
    <row r="802" spans="1:8" ht="12" customHeight="1">
      <c r="A802" s="55" t="s">
        <v>60</v>
      </c>
      <c r="B802" s="56"/>
      <c r="C802" s="57" t="s">
        <v>65</v>
      </c>
      <c r="D802" s="58"/>
      <c r="E802" s="25" t="s">
        <v>267</v>
      </c>
      <c r="F802" s="59" t="s">
        <v>273</v>
      </c>
      <c r="G802" s="60"/>
      <c r="H802" s="42"/>
    </row>
    <row r="803" spans="1:8" ht="12" customHeight="1">
      <c r="A803" s="55" t="s">
        <v>60</v>
      </c>
      <c r="B803" s="56"/>
      <c r="C803" s="57" t="s">
        <v>26</v>
      </c>
      <c r="D803" s="58"/>
      <c r="E803" s="25" t="s">
        <v>266</v>
      </c>
      <c r="F803" s="59" t="s">
        <v>273</v>
      </c>
      <c r="G803" s="60"/>
      <c r="H803" s="42"/>
    </row>
    <row r="804" spans="1:8" ht="12" customHeight="1">
      <c r="A804" s="55" t="s">
        <v>60</v>
      </c>
      <c r="B804" s="56"/>
      <c r="C804" s="57" t="s">
        <v>26</v>
      </c>
      <c r="D804" s="58"/>
      <c r="E804" s="25" t="s">
        <v>267</v>
      </c>
      <c r="F804" s="59" t="s">
        <v>273</v>
      </c>
      <c r="G804" s="60"/>
      <c r="H804" s="42"/>
    </row>
    <row r="805" spans="1:8" ht="12" customHeight="1">
      <c r="A805" s="55" t="s">
        <v>60</v>
      </c>
      <c r="B805" s="56"/>
      <c r="C805" s="57" t="s">
        <v>62</v>
      </c>
      <c r="D805" s="58"/>
      <c r="E805" s="25" t="s">
        <v>266</v>
      </c>
      <c r="F805" s="59" t="s">
        <v>273</v>
      </c>
      <c r="G805" s="60"/>
      <c r="H805" s="42"/>
    </row>
    <row r="806" spans="1:8" ht="12" customHeight="1">
      <c r="A806" s="55" t="s">
        <v>60</v>
      </c>
      <c r="B806" s="56"/>
      <c r="C806" s="57" t="s">
        <v>62</v>
      </c>
      <c r="D806" s="58"/>
      <c r="E806" s="25" t="s">
        <v>267</v>
      </c>
      <c r="F806" s="59" t="s">
        <v>273</v>
      </c>
      <c r="G806" s="60"/>
      <c r="H806" s="42"/>
    </row>
    <row r="807" spans="1:8" ht="12" customHeight="1">
      <c r="A807" s="80" t="s">
        <v>366</v>
      </c>
      <c r="B807" s="81"/>
      <c r="C807" s="81"/>
      <c r="D807" s="81"/>
      <c r="E807" s="81"/>
      <c r="F807" s="81"/>
      <c r="G807" s="81"/>
      <c r="H807" s="81"/>
    </row>
    <row r="808" spans="1:8" ht="12" customHeight="1">
      <c r="A808" s="61" t="s">
        <v>68</v>
      </c>
      <c r="B808" s="62"/>
      <c r="C808" s="93" t="s">
        <v>53</v>
      </c>
      <c r="D808" s="93"/>
      <c r="E808" s="25" t="s">
        <v>267</v>
      </c>
      <c r="F808" s="59" t="s">
        <v>273</v>
      </c>
      <c r="G808" s="60"/>
      <c r="H808" s="42"/>
    </row>
    <row r="809" spans="1:8" ht="12" customHeight="1">
      <c r="A809" s="61" t="s">
        <v>68</v>
      </c>
      <c r="B809" s="62"/>
      <c r="C809" s="93" t="s">
        <v>53</v>
      </c>
      <c r="D809" s="93"/>
      <c r="E809" s="25" t="s">
        <v>267</v>
      </c>
      <c r="F809" s="59" t="s">
        <v>265</v>
      </c>
      <c r="G809" s="60"/>
      <c r="H809" s="42"/>
    </row>
    <row r="810" spans="1:8" ht="12" customHeight="1">
      <c r="A810" s="61" t="s">
        <v>68</v>
      </c>
      <c r="B810" s="62"/>
      <c r="C810" s="93" t="s">
        <v>41</v>
      </c>
      <c r="D810" s="93"/>
      <c r="E810" s="25" t="s">
        <v>267</v>
      </c>
      <c r="F810" s="59" t="s">
        <v>273</v>
      </c>
      <c r="G810" s="60"/>
      <c r="H810" s="42"/>
    </row>
    <row r="811" spans="1:8" ht="12" customHeight="1">
      <c r="A811" s="61" t="s">
        <v>68</v>
      </c>
      <c r="B811" s="62"/>
      <c r="C811" s="93" t="s">
        <v>41</v>
      </c>
      <c r="D811" s="93"/>
      <c r="E811" s="25" t="s">
        <v>267</v>
      </c>
      <c r="F811" s="59" t="s">
        <v>265</v>
      </c>
      <c r="G811" s="60"/>
      <c r="H811" s="42"/>
    </row>
    <row r="812" spans="1:8" ht="12" customHeight="1">
      <c r="A812" s="61" t="s">
        <v>68</v>
      </c>
      <c r="B812" s="62"/>
      <c r="C812" s="93" t="s">
        <v>46</v>
      </c>
      <c r="D812" s="93"/>
      <c r="E812" s="25" t="s">
        <v>267</v>
      </c>
      <c r="F812" s="59" t="s">
        <v>273</v>
      </c>
      <c r="G812" s="60"/>
      <c r="H812" s="42"/>
    </row>
    <row r="813" spans="1:8" ht="12" customHeight="1">
      <c r="A813" s="61" t="s">
        <v>68</v>
      </c>
      <c r="B813" s="62"/>
      <c r="C813" s="93" t="s">
        <v>46</v>
      </c>
      <c r="D813" s="93"/>
      <c r="E813" s="25" t="s">
        <v>267</v>
      </c>
      <c r="F813" s="59" t="s">
        <v>265</v>
      </c>
      <c r="G813" s="60"/>
      <c r="H813" s="42"/>
    </row>
    <row r="814" spans="1:8" ht="12" customHeight="1">
      <c r="A814" s="61" t="s">
        <v>68</v>
      </c>
      <c r="B814" s="62"/>
      <c r="C814" s="93" t="s">
        <v>69</v>
      </c>
      <c r="D814" s="93"/>
      <c r="E814" s="25" t="s">
        <v>267</v>
      </c>
      <c r="F814" s="59" t="s">
        <v>273</v>
      </c>
      <c r="G814" s="60"/>
      <c r="H814" s="42"/>
    </row>
    <row r="815" spans="1:8" ht="12" customHeight="1">
      <c r="A815" s="61" t="s">
        <v>68</v>
      </c>
      <c r="B815" s="62"/>
      <c r="C815" s="93" t="s">
        <v>69</v>
      </c>
      <c r="D815" s="93"/>
      <c r="E815" s="25" t="s">
        <v>267</v>
      </c>
      <c r="F815" s="59" t="s">
        <v>265</v>
      </c>
      <c r="G815" s="60"/>
      <c r="H815" s="42"/>
    </row>
    <row r="816" spans="1:8" ht="12" customHeight="1">
      <c r="A816" s="61" t="s">
        <v>68</v>
      </c>
      <c r="B816" s="62"/>
      <c r="C816" s="93" t="s">
        <v>205</v>
      </c>
      <c r="D816" s="93"/>
      <c r="E816" s="25" t="s">
        <v>267</v>
      </c>
      <c r="F816" s="59" t="s">
        <v>273</v>
      </c>
      <c r="G816" s="60"/>
      <c r="H816" s="42"/>
    </row>
    <row r="817" spans="1:8" ht="12" customHeight="1">
      <c r="A817" s="61" t="s">
        <v>68</v>
      </c>
      <c r="B817" s="62"/>
      <c r="C817" s="93" t="s">
        <v>205</v>
      </c>
      <c r="D817" s="93"/>
      <c r="E817" s="25" t="s">
        <v>267</v>
      </c>
      <c r="F817" s="59" t="s">
        <v>265</v>
      </c>
      <c r="G817" s="60"/>
      <c r="H817" s="42"/>
    </row>
    <row r="818" spans="1:8" ht="12" customHeight="1">
      <c r="A818" s="61" t="s">
        <v>68</v>
      </c>
      <c r="B818" s="62"/>
      <c r="C818" s="93" t="s">
        <v>71</v>
      </c>
      <c r="D818" s="93"/>
      <c r="E818" s="25" t="s">
        <v>267</v>
      </c>
      <c r="F818" s="59" t="s">
        <v>273</v>
      </c>
      <c r="G818" s="60"/>
      <c r="H818" s="42"/>
    </row>
    <row r="819" spans="1:8" ht="12" customHeight="1">
      <c r="A819" s="61" t="s">
        <v>68</v>
      </c>
      <c r="B819" s="62"/>
      <c r="C819" s="93" t="s">
        <v>71</v>
      </c>
      <c r="D819" s="93"/>
      <c r="E819" s="25" t="s">
        <v>267</v>
      </c>
      <c r="F819" s="59" t="s">
        <v>265</v>
      </c>
      <c r="G819" s="60"/>
      <c r="H819" s="42"/>
    </row>
    <row r="820" spans="1:8" ht="12" customHeight="1">
      <c r="A820" s="61" t="s">
        <v>68</v>
      </c>
      <c r="B820" s="62"/>
      <c r="C820" s="65" t="s">
        <v>168</v>
      </c>
      <c r="D820" s="65"/>
      <c r="E820" s="25" t="s">
        <v>267</v>
      </c>
      <c r="F820" s="59" t="s">
        <v>273</v>
      </c>
      <c r="G820" s="60"/>
      <c r="H820" s="42"/>
    </row>
    <row r="821" spans="1:8" ht="12" customHeight="1">
      <c r="A821" s="61" t="s">
        <v>68</v>
      </c>
      <c r="B821" s="62"/>
      <c r="C821" s="65" t="s">
        <v>168</v>
      </c>
      <c r="D821" s="65"/>
      <c r="E821" s="25" t="s">
        <v>267</v>
      </c>
      <c r="F821" s="59" t="s">
        <v>265</v>
      </c>
      <c r="G821" s="60"/>
      <c r="H821" s="42"/>
    </row>
    <row r="822" spans="1:8" ht="12" customHeight="1">
      <c r="A822" s="61" t="s">
        <v>68</v>
      </c>
      <c r="B822" s="62"/>
      <c r="C822" s="63" t="s">
        <v>72</v>
      </c>
      <c r="D822" s="64"/>
      <c r="E822" s="25" t="s">
        <v>267</v>
      </c>
      <c r="F822" s="59" t="s">
        <v>273</v>
      </c>
      <c r="G822" s="60"/>
      <c r="H822" s="42"/>
    </row>
    <row r="823" spans="1:8" ht="12" customHeight="1">
      <c r="A823" s="70" t="s">
        <v>385</v>
      </c>
      <c r="B823" s="70"/>
      <c r="C823" s="94" t="s">
        <v>259</v>
      </c>
      <c r="D823" s="94"/>
      <c r="E823" s="43" t="s">
        <v>261</v>
      </c>
      <c r="F823" s="95" t="s">
        <v>262</v>
      </c>
      <c r="G823" s="95"/>
      <c r="H823" s="44" t="s">
        <v>263</v>
      </c>
    </row>
    <row r="824" spans="1:8" ht="12" customHeight="1">
      <c r="A824" s="80" t="s">
        <v>366</v>
      </c>
      <c r="B824" s="81"/>
      <c r="C824" s="81"/>
      <c r="D824" s="81"/>
      <c r="E824" s="81"/>
      <c r="F824" s="81"/>
      <c r="G824" s="81"/>
      <c r="H824" s="81"/>
    </row>
    <row r="825" spans="1:8" ht="12" customHeight="1">
      <c r="A825" s="61" t="s">
        <v>68</v>
      </c>
      <c r="B825" s="62"/>
      <c r="C825" s="63" t="s">
        <v>72</v>
      </c>
      <c r="D825" s="64"/>
      <c r="E825" s="25" t="s">
        <v>267</v>
      </c>
      <c r="F825" s="59" t="s">
        <v>265</v>
      </c>
      <c r="G825" s="60"/>
      <c r="H825" s="42"/>
    </row>
    <row r="826" spans="1:8" ht="12" customHeight="1">
      <c r="A826" s="61" t="s">
        <v>68</v>
      </c>
      <c r="B826" s="62"/>
      <c r="C826" s="63" t="s">
        <v>386</v>
      </c>
      <c r="D826" s="64"/>
      <c r="E826" s="25" t="s">
        <v>267</v>
      </c>
      <c r="F826" s="59" t="s">
        <v>273</v>
      </c>
      <c r="G826" s="60"/>
      <c r="H826" s="42"/>
    </row>
    <row r="827" spans="1:8" ht="12" customHeight="1">
      <c r="A827" s="61" t="s">
        <v>68</v>
      </c>
      <c r="B827" s="62"/>
      <c r="C827" s="63" t="s">
        <v>386</v>
      </c>
      <c r="D827" s="64"/>
      <c r="E827" s="25" t="s">
        <v>267</v>
      </c>
      <c r="F827" s="59" t="s">
        <v>265</v>
      </c>
      <c r="G827" s="60"/>
      <c r="H827" s="42"/>
    </row>
    <row r="828" spans="1:8" ht="12" customHeight="1">
      <c r="A828" s="61" t="s">
        <v>68</v>
      </c>
      <c r="B828" s="62"/>
      <c r="C828" s="68" t="s">
        <v>73</v>
      </c>
      <c r="D828" s="69"/>
      <c r="E828" s="25" t="s">
        <v>267</v>
      </c>
      <c r="F828" s="59" t="s">
        <v>273</v>
      </c>
      <c r="G828" s="60"/>
      <c r="H828" s="42"/>
    </row>
    <row r="829" spans="1:8" ht="12" customHeight="1">
      <c r="A829" s="61" t="s">
        <v>68</v>
      </c>
      <c r="B829" s="62"/>
      <c r="C829" s="68" t="s">
        <v>73</v>
      </c>
      <c r="D829" s="69"/>
      <c r="E829" s="25" t="s">
        <v>267</v>
      </c>
      <c r="F829" s="59" t="s">
        <v>265</v>
      </c>
      <c r="G829" s="60"/>
      <c r="H829" s="42"/>
    </row>
    <row r="830" spans="1:8" ht="12" customHeight="1">
      <c r="A830" s="61" t="s">
        <v>68</v>
      </c>
      <c r="B830" s="62"/>
      <c r="C830" s="68" t="s">
        <v>18</v>
      </c>
      <c r="D830" s="69"/>
      <c r="E830" s="25" t="s">
        <v>267</v>
      </c>
      <c r="F830" s="59" t="s">
        <v>273</v>
      </c>
      <c r="G830" s="60"/>
      <c r="H830" s="42"/>
    </row>
    <row r="831" spans="1:8" ht="12" customHeight="1">
      <c r="A831" s="61" t="s">
        <v>68</v>
      </c>
      <c r="B831" s="62"/>
      <c r="C831" s="68" t="s">
        <v>18</v>
      </c>
      <c r="D831" s="69"/>
      <c r="E831" s="25" t="s">
        <v>267</v>
      </c>
      <c r="F831" s="59" t="s">
        <v>265</v>
      </c>
      <c r="G831" s="60"/>
      <c r="H831" s="42"/>
    </row>
    <row r="832" spans="1:8" ht="12" customHeight="1">
      <c r="A832" s="61" t="s">
        <v>68</v>
      </c>
      <c r="B832" s="62"/>
      <c r="C832" s="63" t="s">
        <v>88</v>
      </c>
      <c r="D832" s="64"/>
      <c r="E832" s="25" t="s">
        <v>267</v>
      </c>
      <c r="F832" s="59" t="s">
        <v>273</v>
      </c>
      <c r="G832" s="60"/>
      <c r="H832" s="42"/>
    </row>
    <row r="833" spans="1:8" ht="12" customHeight="1">
      <c r="A833" s="61" t="s">
        <v>68</v>
      </c>
      <c r="B833" s="62"/>
      <c r="C833" s="63" t="s">
        <v>88</v>
      </c>
      <c r="D833" s="64"/>
      <c r="E833" s="25" t="s">
        <v>267</v>
      </c>
      <c r="F833" s="59" t="s">
        <v>265</v>
      </c>
      <c r="G833" s="60"/>
      <c r="H833" s="42"/>
    </row>
    <row r="834" spans="1:8" ht="12" customHeight="1">
      <c r="A834" s="61" t="s">
        <v>68</v>
      </c>
      <c r="B834" s="62"/>
      <c r="C834" s="68" t="s">
        <v>169</v>
      </c>
      <c r="D834" s="69"/>
      <c r="E834" s="25" t="s">
        <v>267</v>
      </c>
      <c r="F834" s="59" t="s">
        <v>273</v>
      </c>
      <c r="G834" s="60"/>
      <c r="H834" s="42"/>
    </row>
    <row r="835" spans="1:8" ht="12" customHeight="1">
      <c r="A835" s="61" t="s">
        <v>68</v>
      </c>
      <c r="B835" s="62"/>
      <c r="C835" s="68" t="s">
        <v>169</v>
      </c>
      <c r="D835" s="69"/>
      <c r="E835" s="25" t="s">
        <v>267</v>
      </c>
      <c r="F835" s="59" t="s">
        <v>265</v>
      </c>
      <c r="G835" s="60"/>
      <c r="H835" s="42"/>
    </row>
    <row r="836" spans="1:8" ht="12" customHeight="1">
      <c r="A836" s="61" t="s">
        <v>68</v>
      </c>
      <c r="B836" s="62"/>
      <c r="C836" s="68" t="s">
        <v>74</v>
      </c>
      <c r="D836" s="69"/>
      <c r="E836" s="25" t="s">
        <v>267</v>
      </c>
      <c r="F836" s="59" t="s">
        <v>273</v>
      </c>
      <c r="G836" s="60"/>
      <c r="H836" s="42"/>
    </row>
    <row r="837" spans="1:8" ht="12" customHeight="1">
      <c r="A837" s="61" t="s">
        <v>68</v>
      </c>
      <c r="B837" s="62"/>
      <c r="C837" s="68" t="s">
        <v>74</v>
      </c>
      <c r="D837" s="69"/>
      <c r="E837" s="25" t="s">
        <v>267</v>
      </c>
      <c r="F837" s="59" t="s">
        <v>265</v>
      </c>
      <c r="G837" s="60"/>
      <c r="H837" s="42"/>
    </row>
    <row r="838" spans="1:8" ht="12" customHeight="1">
      <c r="A838" s="61" t="s">
        <v>68</v>
      </c>
      <c r="B838" s="62"/>
      <c r="C838" s="68" t="s">
        <v>76</v>
      </c>
      <c r="D838" s="69"/>
      <c r="E838" s="25" t="s">
        <v>267</v>
      </c>
      <c r="F838" s="59" t="s">
        <v>273</v>
      </c>
      <c r="G838" s="60"/>
      <c r="H838" s="42"/>
    </row>
    <row r="839" spans="1:8" ht="12" customHeight="1">
      <c r="A839" s="61" t="s">
        <v>68</v>
      </c>
      <c r="B839" s="62"/>
      <c r="C839" s="68" t="s">
        <v>76</v>
      </c>
      <c r="D839" s="69"/>
      <c r="E839" s="25" t="s">
        <v>267</v>
      </c>
      <c r="F839" s="59" t="s">
        <v>265</v>
      </c>
      <c r="G839" s="60"/>
      <c r="H839" s="42"/>
    </row>
    <row r="840" spans="1:8" ht="12" customHeight="1">
      <c r="A840" s="61" t="s">
        <v>68</v>
      </c>
      <c r="B840" s="62"/>
      <c r="C840" s="68" t="s">
        <v>77</v>
      </c>
      <c r="D840" s="69"/>
      <c r="E840" s="25" t="s">
        <v>267</v>
      </c>
      <c r="F840" s="59" t="s">
        <v>273</v>
      </c>
      <c r="G840" s="60"/>
      <c r="H840" s="42"/>
    </row>
    <row r="841" spans="1:8" ht="12" customHeight="1">
      <c r="A841" s="61" t="s">
        <v>68</v>
      </c>
      <c r="B841" s="62"/>
      <c r="C841" s="68" t="s">
        <v>77</v>
      </c>
      <c r="D841" s="69"/>
      <c r="E841" s="25" t="s">
        <v>267</v>
      </c>
      <c r="F841" s="59" t="s">
        <v>265</v>
      </c>
      <c r="G841" s="60"/>
      <c r="H841" s="42"/>
    </row>
    <row r="842" spans="1:8" ht="12" customHeight="1">
      <c r="A842" s="61" t="s">
        <v>68</v>
      </c>
      <c r="B842" s="62"/>
      <c r="C842" s="68" t="s">
        <v>20</v>
      </c>
      <c r="D842" s="69"/>
      <c r="E842" s="25" t="s">
        <v>267</v>
      </c>
      <c r="F842" s="59" t="s">
        <v>273</v>
      </c>
      <c r="G842" s="60"/>
      <c r="H842" s="42"/>
    </row>
    <row r="843" spans="1:8" ht="12" customHeight="1">
      <c r="A843" s="61" t="s">
        <v>68</v>
      </c>
      <c r="B843" s="62"/>
      <c r="C843" s="68" t="s">
        <v>20</v>
      </c>
      <c r="D843" s="69"/>
      <c r="E843" s="25" t="s">
        <v>267</v>
      </c>
      <c r="F843" s="59" t="s">
        <v>265</v>
      </c>
      <c r="G843" s="60"/>
      <c r="H843" s="42"/>
    </row>
    <row r="844" spans="1:8" ht="12" customHeight="1">
      <c r="A844" s="61" t="s">
        <v>68</v>
      </c>
      <c r="B844" s="62"/>
      <c r="C844" s="68" t="s">
        <v>21</v>
      </c>
      <c r="D844" s="69"/>
      <c r="E844" s="25" t="s">
        <v>267</v>
      </c>
      <c r="F844" s="59" t="s">
        <v>273</v>
      </c>
      <c r="G844" s="60"/>
      <c r="H844" s="42"/>
    </row>
    <row r="845" spans="1:8" ht="12" customHeight="1">
      <c r="A845" s="61" t="s">
        <v>68</v>
      </c>
      <c r="B845" s="62"/>
      <c r="C845" s="68" t="s">
        <v>21</v>
      </c>
      <c r="D845" s="69"/>
      <c r="E845" s="25" t="s">
        <v>267</v>
      </c>
      <c r="F845" s="59" t="s">
        <v>265</v>
      </c>
      <c r="G845" s="60"/>
      <c r="H845" s="42"/>
    </row>
    <row r="846" spans="1:8" ht="12" customHeight="1">
      <c r="A846" s="61" t="s">
        <v>68</v>
      </c>
      <c r="B846" s="62"/>
      <c r="C846" s="68" t="s">
        <v>78</v>
      </c>
      <c r="D846" s="69"/>
      <c r="E846" s="25" t="s">
        <v>267</v>
      </c>
      <c r="F846" s="59" t="s">
        <v>273</v>
      </c>
      <c r="G846" s="60"/>
      <c r="H846" s="42"/>
    </row>
    <row r="847" spans="1:8" ht="12" customHeight="1">
      <c r="A847" s="61" t="s">
        <v>68</v>
      </c>
      <c r="B847" s="62"/>
      <c r="C847" s="68" t="s">
        <v>78</v>
      </c>
      <c r="D847" s="69"/>
      <c r="E847" s="25" t="s">
        <v>267</v>
      </c>
      <c r="F847" s="59" t="s">
        <v>265</v>
      </c>
      <c r="G847" s="60"/>
      <c r="H847" s="42"/>
    </row>
    <row r="848" spans="1:8" ht="12" customHeight="1">
      <c r="A848" s="61" t="s">
        <v>68</v>
      </c>
      <c r="B848" s="62"/>
      <c r="C848" s="68" t="s">
        <v>2</v>
      </c>
      <c r="D848" s="69"/>
      <c r="E848" s="25" t="s">
        <v>267</v>
      </c>
      <c r="F848" s="59" t="s">
        <v>273</v>
      </c>
      <c r="G848" s="60"/>
      <c r="H848" s="42"/>
    </row>
    <row r="849" spans="1:8" ht="12" customHeight="1">
      <c r="A849" s="61" t="s">
        <v>68</v>
      </c>
      <c r="B849" s="62"/>
      <c r="C849" s="68" t="s">
        <v>2</v>
      </c>
      <c r="D849" s="69"/>
      <c r="E849" s="25" t="s">
        <v>267</v>
      </c>
      <c r="F849" s="59" t="s">
        <v>265</v>
      </c>
      <c r="G849" s="60"/>
      <c r="H849" s="42"/>
    </row>
    <row r="850" spans="1:8" ht="12" customHeight="1">
      <c r="A850" s="61" t="s">
        <v>68</v>
      </c>
      <c r="B850" s="62"/>
      <c r="C850" s="68" t="s">
        <v>79</v>
      </c>
      <c r="D850" s="69"/>
      <c r="E850" s="25" t="s">
        <v>267</v>
      </c>
      <c r="F850" s="59" t="s">
        <v>273</v>
      </c>
      <c r="G850" s="60"/>
      <c r="H850" s="42"/>
    </row>
    <row r="851" spans="1:8" ht="12" customHeight="1">
      <c r="A851" s="61" t="s">
        <v>68</v>
      </c>
      <c r="B851" s="62"/>
      <c r="C851" s="68" t="s">
        <v>79</v>
      </c>
      <c r="D851" s="69"/>
      <c r="E851" s="25" t="s">
        <v>267</v>
      </c>
      <c r="F851" s="59" t="s">
        <v>265</v>
      </c>
      <c r="G851" s="60"/>
      <c r="H851" s="42"/>
    </row>
    <row r="852" spans="1:8" ht="12" customHeight="1">
      <c r="A852" s="61" t="s">
        <v>68</v>
      </c>
      <c r="B852" s="62"/>
      <c r="C852" s="68" t="s">
        <v>81</v>
      </c>
      <c r="D852" s="69"/>
      <c r="E852" s="25" t="s">
        <v>267</v>
      </c>
      <c r="F852" s="59" t="s">
        <v>273</v>
      </c>
      <c r="G852" s="60"/>
      <c r="H852" s="42"/>
    </row>
    <row r="853" spans="1:8" ht="12" customHeight="1">
      <c r="A853" s="61" t="s">
        <v>68</v>
      </c>
      <c r="B853" s="62"/>
      <c r="C853" s="68" t="s">
        <v>81</v>
      </c>
      <c r="D853" s="69"/>
      <c r="E853" s="25" t="s">
        <v>267</v>
      </c>
      <c r="F853" s="59" t="s">
        <v>265</v>
      </c>
      <c r="G853" s="60"/>
      <c r="H853" s="42"/>
    </row>
    <row r="854" spans="1:8" ht="12" customHeight="1">
      <c r="A854" s="61" t="s">
        <v>68</v>
      </c>
      <c r="B854" s="62"/>
      <c r="C854" s="68" t="s">
        <v>149</v>
      </c>
      <c r="D854" s="69"/>
      <c r="E854" s="25" t="s">
        <v>267</v>
      </c>
      <c r="F854" s="59" t="s">
        <v>273</v>
      </c>
      <c r="G854" s="60"/>
      <c r="H854" s="42"/>
    </row>
    <row r="855" spans="1:8" ht="12" customHeight="1">
      <c r="A855" s="61" t="s">
        <v>68</v>
      </c>
      <c r="B855" s="62"/>
      <c r="C855" s="68" t="s">
        <v>149</v>
      </c>
      <c r="D855" s="69"/>
      <c r="E855" s="25" t="s">
        <v>267</v>
      </c>
      <c r="F855" s="59" t="s">
        <v>265</v>
      </c>
      <c r="G855" s="60"/>
      <c r="H855" s="42"/>
    </row>
    <row r="856" spans="1:8" ht="12" customHeight="1">
      <c r="A856" s="61" t="s">
        <v>68</v>
      </c>
      <c r="B856" s="62"/>
      <c r="C856" s="63" t="s">
        <v>387</v>
      </c>
      <c r="D856" s="64"/>
      <c r="E856" s="25" t="s">
        <v>267</v>
      </c>
      <c r="F856" s="59" t="s">
        <v>273</v>
      </c>
      <c r="G856" s="60"/>
      <c r="H856" s="42"/>
    </row>
    <row r="857" spans="1:8" ht="12" customHeight="1">
      <c r="A857" s="61" t="s">
        <v>68</v>
      </c>
      <c r="B857" s="62"/>
      <c r="C857" s="63" t="s">
        <v>80</v>
      </c>
      <c r="D857" s="64"/>
      <c r="E857" s="25" t="s">
        <v>267</v>
      </c>
      <c r="F857" s="59" t="s">
        <v>265</v>
      </c>
      <c r="G857" s="60"/>
      <c r="H857" s="42"/>
    </row>
    <row r="858" spans="1:8" ht="12" customHeight="1">
      <c r="A858" s="61" t="s">
        <v>68</v>
      </c>
      <c r="B858" s="62"/>
      <c r="C858" s="63" t="s">
        <v>198</v>
      </c>
      <c r="D858" s="64"/>
      <c r="E858" s="25" t="s">
        <v>267</v>
      </c>
      <c r="F858" s="59" t="s">
        <v>273</v>
      </c>
      <c r="G858" s="60"/>
      <c r="H858" s="42"/>
    </row>
    <row r="859" spans="1:8" ht="12" customHeight="1">
      <c r="A859" s="61" t="s">
        <v>68</v>
      </c>
      <c r="B859" s="62"/>
      <c r="C859" s="63" t="s">
        <v>198</v>
      </c>
      <c r="D859" s="64"/>
      <c r="E859" s="25" t="s">
        <v>267</v>
      </c>
      <c r="F859" s="59" t="s">
        <v>265</v>
      </c>
      <c r="G859" s="60"/>
      <c r="H859" s="42"/>
    </row>
    <row r="860" spans="1:8" ht="12" customHeight="1">
      <c r="A860" s="61" t="s">
        <v>68</v>
      </c>
      <c r="B860" s="62"/>
      <c r="C860" s="68" t="s">
        <v>26</v>
      </c>
      <c r="D860" s="69"/>
      <c r="E860" s="25" t="s">
        <v>267</v>
      </c>
      <c r="F860" s="59" t="s">
        <v>273</v>
      </c>
      <c r="G860" s="60"/>
      <c r="H860" s="42"/>
    </row>
    <row r="861" spans="1:8" ht="12" customHeight="1">
      <c r="A861" s="61" t="s">
        <v>68</v>
      </c>
      <c r="B861" s="62"/>
      <c r="C861" s="68" t="s">
        <v>26</v>
      </c>
      <c r="D861" s="69"/>
      <c r="E861" s="25" t="s">
        <v>267</v>
      </c>
      <c r="F861" s="59" t="s">
        <v>265</v>
      </c>
      <c r="G861" s="60"/>
      <c r="H861" s="42"/>
    </row>
    <row r="862" spans="1:8" ht="12" customHeight="1">
      <c r="A862" s="61" t="s">
        <v>68</v>
      </c>
      <c r="B862" s="62"/>
      <c r="C862" s="68" t="s">
        <v>3</v>
      </c>
      <c r="D862" s="69"/>
      <c r="E862" s="25" t="s">
        <v>267</v>
      </c>
      <c r="F862" s="59" t="s">
        <v>273</v>
      </c>
      <c r="G862" s="60"/>
      <c r="H862" s="42"/>
    </row>
    <row r="863" spans="1:8" ht="12" customHeight="1">
      <c r="A863" s="61" t="s">
        <v>68</v>
      </c>
      <c r="B863" s="62"/>
      <c r="C863" s="68" t="s">
        <v>3</v>
      </c>
      <c r="D863" s="69"/>
      <c r="E863" s="25" t="s">
        <v>267</v>
      </c>
      <c r="F863" s="59" t="s">
        <v>265</v>
      </c>
      <c r="G863" s="60"/>
      <c r="H863" s="42"/>
    </row>
    <row r="864" spans="1:8" ht="12" customHeight="1">
      <c r="A864" s="61" t="s">
        <v>68</v>
      </c>
      <c r="B864" s="62"/>
      <c r="C864" s="68" t="s">
        <v>98</v>
      </c>
      <c r="D864" s="69"/>
      <c r="E864" s="25" t="s">
        <v>267</v>
      </c>
      <c r="F864" s="59" t="s">
        <v>273</v>
      </c>
      <c r="G864" s="60"/>
      <c r="H864" s="42"/>
    </row>
    <row r="865" spans="1:8" ht="12" customHeight="1">
      <c r="A865" s="61" t="s">
        <v>68</v>
      </c>
      <c r="B865" s="62"/>
      <c r="C865" s="68" t="s">
        <v>98</v>
      </c>
      <c r="D865" s="69"/>
      <c r="E865" s="25" t="s">
        <v>267</v>
      </c>
      <c r="F865" s="59" t="s">
        <v>265</v>
      </c>
      <c r="G865" s="60"/>
      <c r="H865" s="42"/>
    </row>
    <row r="866" spans="1:8" ht="12" customHeight="1">
      <c r="A866" s="61" t="s">
        <v>68</v>
      </c>
      <c r="B866" s="62"/>
      <c r="C866" s="68" t="s">
        <v>27</v>
      </c>
      <c r="D866" s="69"/>
      <c r="E866" s="25" t="s">
        <v>267</v>
      </c>
      <c r="F866" s="59" t="s">
        <v>273</v>
      </c>
      <c r="G866" s="60"/>
      <c r="H866" s="42"/>
    </row>
    <row r="867" spans="1:8" ht="12" customHeight="1">
      <c r="A867" s="61" t="s">
        <v>68</v>
      </c>
      <c r="B867" s="62"/>
      <c r="C867" s="68" t="s">
        <v>27</v>
      </c>
      <c r="D867" s="69"/>
      <c r="E867" s="25" t="s">
        <v>267</v>
      </c>
      <c r="F867" s="59" t="s">
        <v>265</v>
      </c>
      <c r="G867" s="60"/>
      <c r="H867" s="42"/>
    </row>
    <row r="868" spans="1:8" ht="12" customHeight="1">
      <c r="A868" s="61" t="s">
        <v>68</v>
      </c>
      <c r="B868" s="62"/>
      <c r="C868" s="68" t="s">
        <v>43</v>
      </c>
      <c r="D868" s="69"/>
      <c r="E868" s="25" t="s">
        <v>267</v>
      </c>
      <c r="F868" s="59" t="s">
        <v>273</v>
      </c>
      <c r="G868" s="60"/>
      <c r="H868" s="42"/>
    </row>
    <row r="869" spans="1:8" ht="12" customHeight="1">
      <c r="A869" s="61" t="s">
        <v>68</v>
      </c>
      <c r="B869" s="62"/>
      <c r="C869" s="68" t="s">
        <v>43</v>
      </c>
      <c r="D869" s="69"/>
      <c r="E869" s="25" t="s">
        <v>267</v>
      </c>
      <c r="F869" s="59" t="s">
        <v>265</v>
      </c>
      <c r="G869" s="60"/>
      <c r="H869" s="42"/>
    </row>
    <row r="870" spans="1:8" ht="12" customHeight="1">
      <c r="A870" s="61" t="s">
        <v>68</v>
      </c>
      <c r="B870" s="62"/>
      <c r="C870" s="68" t="s">
        <v>99</v>
      </c>
      <c r="D870" s="69"/>
      <c r="E870" s="25" t="s">
        <v>267</v>
      </c>
      <c r="F870" s="59" t="s">
        <v>273</v>
      </c>
      <c r="G870" s="60"/>
      <c r="H870" s="42"/>
    </row>
    <row r="871" spans="1:8" ht="12" customHeight="1">
      <c r="A871" s="61" t="s">
        <v>68</v>
      </c>
      <c r="B871" s="62"/>
      <c r="C871" s="68" t="s">
        <v>99</v>
      </c>
      <c r="D871" s="69"/>
      <c r="E871" s="25" t="s">
        <v>267</v>
      </c>
      <c r="F871" s="59" t="s">
        <v>265</v>
      </c>
      <c r="G871" s="60"/>
      <c r="H871" s="42"/>
    </row>
    <row r="872" spans="1:8" ht="12" customHeight="1">
      <c r="A872" s="55" t="s">
        <v>161</v>
      </c>
      <c r="B872" s="56"/>
      <c r="C872" s="57" t="s">
        <v>105</v>
      </c>
      <c r="D872" s="58"/>
      <c r="E872" s="25" t="s">
        <v>267</v>
      </c>
      <c r="F872" s="59" t="s">
        <v>273</v>
      </c>
      <c r="G872" s="60"/>
      <c r="H872" s="42"/>
    </row>
    <row r="873" spans="1:8" ht="12" customHeight="1">
      <c r="A873" s="55" t="s">
        <v>161</v>
      </c>
      <c r="B873" s="56"/>
      <c r="C873" s="57" t="s">
        <v>105</v>
      </c>
      <c r="D873" s="58"/>
      <c r="E873" s="25" t="s">
        <v>267</v>
      </c>
      <c r="F873" s="59" t="s">
        <v>265</v>
      </c>
      <c r="G873" s="60"/>
      <c r="H873" s="42"/>
    </row>
    <row r="874" spans="1:8" ht="12" customHeight="1">
      <c r="A874" s="55" t="s">
        <v>161</v>
      </c>
      <c r="B874" s="56"/>
      <c r="C874" s="57" t="s">
        <v>84</v>
      </c>
      <c r="D874" s="58"/>
      <c r="E874" s="25" t="s">
        <v>267</v>
      </c>
      <c r="F874" s="59" t="s">
        <v>273</v>
      </c>
      <c r="G874" s="60"/>
      <c r="H874" s="42"/>
    </row>
    <row r="875" spans="1:8" ht="12" customHeight="1">
      <c r="A875" s="55" t="s">
        <v>161</v>
      </c>
      <c r="B875" s="56"/>
      <c r="C875" s="57" t="s">
        <v>84</v>
      </c>
      <c r="D875" s="58"/>
      <c r="E875" s="25" t="s">
        <v>267</v>
      </c>
      <c r="F875" s="59" t="s">
        <v>265</v>
      </c>
      <c r="G875" s="60"/>
      <c r="H875" s="42"/>
    </row>
    <row r="876" spans="1:8" ht="12" customHeight="1">
      <c r="A876" s="55" t="s">
        <v>161</v>
      </c>
      <c r="B876" s="56"/>
      <c r="C876" s="57" t="s">
        <v>83</v>
      </c>
      <c r="D876" s="58"/>
      <c r="E876" s="25" t="s">
        <v>267</v>
      </c>
      <c r="F876" s="59" t="s">
        <v>273</v>
      </c>
      <c r="G876" s="60"/>
      <c r="H876" s="42"/>
    </row>
    <row r="877" spans="1:8" ht="12" customHeight="1">
      <c r="A877" s="55" t="s">
        <v>161</v>
      </c>
      <c r="B877" s="56"/>
      <c r="C877" s="57" t="s">
        <v>83</v>
      </c>
      <c r="D877" s="58"/>
      <c r="E877" s="25" t="s">
        <v>267</v>
      </c>
      <c r="F877" s="59" t="s">
        <v>265</v>
      </c>
      <c r="G877" s="60"/>
      <c r="H877" s="42"/>
    </row>
    <row r="878" spans="1:8" ht="12" customHeight="1">
      <c r="A878" s="55" t="s">
        <v>161</v>
      </c>
      <c r="B878" s="56"/>
      <c r="C878" s="57" t="s">
        <v>56</v>
      </c>
      <c r="D878" s="58"/>
      <c r="E878" s="25" t="s">
        <v>267</v>
      </c>
      <c r="F878" s="59" t="s">
        <v>273</v>
      </c>
      <c r="G878" s="60"/>
      <c r="H878" s="42"/>
    </row>
    <row r="879" spans="1:8" ht="12" customHeight="1">
      <c r="A879" s="55" t="s">
        <v>161</v>
      </c>
      <c r="B879" s="56"/>
      <c r="C879" s="57" t="s">
        <v>56</v>
      </c>
      <c r="D879" s="58"/>
      <c r="E879" s="25" t="s">
        <v>267</v>
      </c>
      <c r="F879" s="59" t="s">
        <v>265</v>
      </c>
      <c r="G879" s="60"/>
      <c r="H879" s="42"/>
    </row>
    <row r="880" spans="1:8" ht="12" customHeight="1">
      <c r="A880" s="55" t="s">
        <v>161</v>
      </c>
      <c r="B880" s="56"/>
      <c r="C880" s="57" t="s">
        <v>141</v>
      </c>
      <c r="D880" s="58"/>
      <c r="E880" s="25" t="s">
        <v>267</v>
      </c>
      <c r="F880" s="59" t="s">
        <v>273</v>
      </c>
      <c r="G880" s="60"/>
      <c r="H880" s="42"/>
    </row>
    <row r="881" spans="1:8" ht="12" customHeight="1">
      <c r="A881" s="55" t="s">
        <v>161</v>
      </c>
      <c r="B881" s="56"/>
      <c r="C881" s="57" t="s">
        <v>141</v>
      </c>
      <c r="D881" s="58"/>
      <c r="E881" s="25" t="s">
        <v>267</v>
      </c>
      <c r="F881" s="59" t="s">
        <v>265</v>
      </c>
      <c r="G881" s="60"/>
      <c r="H881" s="42"/>
    </row>
    <row r="882" spans="1:8" ht="12" customHeight="1">
      <c r="A882" s="55" t="s">
        <v>161</v>
      </c>
      <c r="B882" s="56"/>
      <c r="C882" s="57" t="s">
        <v>140</v>
      </c>
      <c r="D882" s="58"/>
      <c r="E882" s="25" t="s">
        <v>267</v>
      </c>
      <c r="F882" s="59" t="s">
        <v>273</v>
      </c>
      <c r="G882" s="60"/>
      <c r="H882" s="42"/>
    </row>
    <row r="883" spans="1:8" ht="12" customHeight="1">
      <c r="A883" s="55" t="s">
        <v>161</v>
      </c>
      <c r="B883" s="56"/>
      <c r="C883" s="57" t="s">
        <v>140</v>
      </c>
      <c r="D883" s="58"/>
      <c r="E883" s="25" t="s">
        <v>267</v>
      </c>
      <c r="F883" s="59" t="s">
        <v>265</v>
      </c>
      <c r="G883" s="60"/>
      <c r="H883" s="42"/>
    </row>
    <row r="884" spans="1:8" ht="12" customHeight="1">
      <c r="A884" s="55" t="s">
        <v>161</v>
      </c>
      <c r="B884" s="56"/>
      <c r="C884" s="57" t="s">
        <v>85</v>
      </c>
      <c r="D884" s="58"/>
      <c r="E884" s="25" t="s">
        <v>267</v>
      </c>
      <c r="F884" s="59" t="s">
        <v>273</v>
      </c>
      <c r="G884" s="60"/>
      <c r="H884" s="42"/>
    </row>
    <row r="885" spans="1:8" ht="12" customHeight="1">
      <c r="A885" s="55" t="s">
        <v>161</v>
      </c>
      <c r="B885" s="56"/>
      <c r="C885" s="57" t="s">
        <v>85</v>
      </c>
      <c r="D885" s="58"/>
      <c r="E885" s="25" t="s">
        <v>267</v>
      </c>
      <c r="F885" s="59" t="s">
        <v>265</v>
      </c>
      <c r="G885" s="60"/>
      <c r="H885" s="42"/>
    </row>
    <row r="886" spans="1:8" ht="12" customHeight="1">
      <c r="A886" s="55" t="s">
        <v>161</v>
      </c>
      <c r="B886" s="56"/>
      <c r="C886" s="57" t="s">
        <v>82</v>
      </c>
      <c r="D886" s="58"/>
      <c r="E886" s="25" t="s">
        <v>267</v>
      </c>
      <c r="F886" s="59" t="s">
        <v>273</v>
      </c>
      <c r="G886" s="60"/>
      <c r="H886" s="42"/>
    </row>
    <row r="887" spans="1:8" ht="12" customHeight="1">
      <c r="A887" s="55" t="s">
        <v>161</v>
      </c>
      <c r="B887" s="56"/>
      <c r="C887" s="57" t="s">
        <v>82</v>
      </c>
      <c r="D887" s="58"/>
      <c r="E887" s="25" t="s">
        <v>267</v>
      </c>
      <c r="F887" s="59" t="s">
        <v>265</v>
      </c>
      <c r="G887" s="60"/>
      <c r="H887" s="42"/>
    </row>
    <row r="888" spans="1:8" ht="12" customHeight="1">
      <c r="A888" s="55" t="s">
        <v>161</v>
      </c>
      <c r="B888" s="56"/>
      <c r="C888" s="57" t="s">
        <v>86</v>
      </c>
      <c r="D888" s="58"/>
      <c r="E888" s="25" t="s">
        <v>267</v>
      </c>
      <c r="F888" s="59" t="s">
        <v>273</v>
      </c>
      <c r="G888" s="60"/>
      <c r="H888" s="42"/>
    </row>
    <row r="889" spans="1:8" ht="12" customHeight="1">
      <c r="A889" s="55" t="s">
        <v>161</v>
      </c>
      <c r="B889" s="56"/>
      <c r="C889" s="57" t="s">
        <v>86</v>
      </c>
      <c r="D889" s="58"/>
      <c r="E889" s="25" t="s">
        <v>267</v>
      </c>
      <c r="F889" s="59" t="s">
        <v>265</v>
      </c>
      <c r="G889" s="60"/>
      <c r="H889" s="42"/>
    </row>
    <row r="890" spans="1:8" ht="12" customHeight="1">
      <c r="A890" s="55" t="s">
        <v>161</v>
      </c>
      <c r="B890" s="56"/>
      <c r="C890" s="57" t="s">
        <v>96</v>
      </c>
      <c r="D890" s="58"/>
      <c r="E890" s="25" t="s">
        <v>267</v>
      </c>
      <c r="F890" s="59" t="s">
        <v>273</v>
      </c>
      <c r="G890" s="60"/>
      <c r="H890" s="42"/>
    </row>
    <row r="891" spans="1:8" ht="12" customHeight="1">
      <c r="A891" s="55" t="s">
        <v>161</v>
      </c>
      <c r="B891" s="56"/>
      <c r="C891" s="57" t="s">
        <v>96</v>
      </c>
      <c r="D891" s="58"/>
      <c r="E891" s="25" t="s">
        <v>267</v>
      </c>
      <c r="F891" s="59" t="s">
        <v>265</v>
      </c>
      <c r="G891" s="60"/>
      <c r="H891" s="42"/>
    </row>
    <row r="892" spans="1:8" ht="12" customHeight="1">
      <c r="A892" s="70" t="s">
        <v>500</v>
      </c>
      <c r="B892" s="70"/>
      <c r="C892" s="94" t="s">
        <v>259</v>
      </c>
      <c r="D892" s="94"/>
      <c r="E892" s="43" t="s">
        <v>261</v>
      </c>
      <c r="F892" s="95" t="s">
        <v>262</v>
      </c>
      <c r="G892" s="95"/>
      <c r="H892" s="44" t="s">
        <v>263</v>
      </c>
    </row>
    <row r="893" spans="1:8" ht="12" customHeight="1">
      <c r="A893" s="80" t="s">
        <v>366</v>
      </c>
      <c r="B893" s="81"/>
      <c r="C893" s="81"/>
      <c r="D893" s="81"/>
      <c r="E893" s="81"/>
      <c r="F893" s="81"/>
      <c r="G893" s="81"/>
      <c r="H893" s="81"/>
    </row>
    <row r="894" spans="1:8" ht="12" customHeight="1">
      <c r="A894" s="55" t="s">
        <v>161</v>
      </c>
      <c r="B894" s="56"/>
      <c r="C894" s="73" t="s">
        <v>195</v>
      </c>
      <c r="D894" s="74"/>
      <c r="E894" s="25" t="s">
        <v>267</v>
      </c>
      <c r="F894" s="59" t="s">
        <v>273</v>
      </c>
      <c r="G894" s="60"/>
      <c r="H894" s="42"/>
    </row>
    <row r="895" spans="1:8" ht="12" customHeight="1">
      <c r="A895" s="55" t="s">
        <v>161</v>
      </c>
      <c r="B895" s="56"/>
      <c r="C895" s="73" t="s">
        <v>195</v>
      </c>
      <c r="D895" s="74"/>
      <c r="E895" s="25" t="s">
        <v>267</v>
      </c>
      <c r="F895" s="59" t="s">
        <v>265</v>
      </c>
      <c r="G895" s="60"/>
      <c r="H895" s="42"/>
    </row>
    <row r="896" spans="1:8" ht="12" customHeight="1">
      <c r="A896" s="55" t="s">
        <v>161</v>
      </c>
      <c r="B896" s="56"/>
      <c r="C896" s="73" t="s">
        <v>151</v>
      </c>
      <c r="D896" s="74"/>
      <c r="E896" s="25" t="s">
        <v>267</v>
      </c>
      <c r="F896" s="59" t="s">
        <v>273</v>
      </c>
      <c r="G896" s="60"/>
      <c r="H896" s="42"/>
    </row>
    <row r="897" spans="1:8" ht="12" customHeight="1">
      <c r="A897" s="55" t="s">
        <v>161</v>
      </c>
      <c r="B897" s="56"/>
      <c r="C897" s="73" t="s">
        <v>151</v>
      </c>
      <c r="D897" s="74"/>
      <c r="E897" s="25" t="s">
        <v>267</v>
      </c>
      <c r="F897" s="59" t="s">
        <v>265</v>
      </c>
      <c r="G897" s="60"/>
      <c r="H897" s="42"/>
    </row>
    <row r="898" spans="1:8" ht="12" customHeight="1">
      <c r="A898" s="55" t="s">
        <v>106</v>
      </c>
      <c r="B898" s="56"/>
      <c r="C898" s="57" t="s">
        <v>53</v>
      </c>
      <c r="D898" s="58"/>
      <c r="E898" s="25" t="s">
        <v>267</v>
      </c>
      <c r="F898" s="59" t="s">
        <v>273</v>
      </c>
      <c r="G898" s="60"/>
      <c r="H898" s="42"/>
    </row>
    <row r="899" spans="1:8" ht="12" customHeight="1">
      <c r="A899" s="55" t="s">
        <v>106</v>
      </c>
      <c r="B899" s="56"/>
      <c r="C899" s="57" t="s">
        <v>53</v>
      </c>
      <c r="D899" s="58"/>
      <c r="E899" s="25" t="s">
        <v>267</v>
      </c>
      <c r="F899" s="59" t="s">
        <v>265</v>
      </c>
      <c r="G899" s="60"/>
      <c r="H899" s="42"/>
    </row>
    <row r="900" spans="1:8" ht="12" customHeight="1">
      <c r="A900" s="55" t="s">
        <v>106</v>
      </c>
      <c r="B900" s="56"/>
      <c r="C900" s="57" t="s">
        <v>4</v>
      </c>
      <c r="D900" s="58"/>
      <c r="E900" s="25" t="s">
        <v>267</v>
      </c>
      <c r="F900" s="59" t="s">
        <v>273</v>
      </c>
      <c r="G900" s="60"/>
      <c r="H900" s="42"/>
    </row>
    <row r="901" spans="1:8" ht="12" customHeight="1">
      <c r="A901" s="55" t="s">
        <v>106</v>
      </c>
      <c r="B901" s="56"/>
      <c r="C901" s="57" t="s">
        <v>4</v>
      </c>
      <c r="D901" s="58"/>
      <c r="E901" s="25" t="s">
        <v>267</v>
      </c>
      <c r="F901" s="59" t="s">
        <v>265</v>
      </c>
      <c r="G901" s="60"/>
      <c r="H901" s="42"/>
    </row>
    <row r="902" spans="1:8" ht="12" customHeight="1">
      <c r="A902" s="55" t="s">
        <v>106</v>
      </c>
      <c r="B902" s="56"/>
      <c r="C902" s="57" t="s">
        <v>25</v>
      </c>
      <c r="D902" s="58"/>
      <c r="E902" s="25" t="s">
        <v>267</v>
      </c>
      <c r="F902" s="59" t="s">
        <v>273</v>
      </c>
      <c r="G902" s="60"/>
      <c r="H902" s="42"/>
    </row>
    <row r="903" spans="1:8" ht="12" customHeight="1">
      <c r="A903" s="55" t="s">
        <v>106</v>
      </c>
      <c r="B903" s="56"/>
      <c r="C903" s="57" t="s">
        <v>25</v>
      </c>
      <c r="D903" s="58"/>
      <c r="E903" s="25" t="s">
        <v>267</v>
      </c>
      <c r="F903" s="59" t="s">
        <v>265</v>
      </c>
      <c r="G903" s="60"/>
      <c r="H903" s="42"/>
    </row>
    <row r="904" spans="1:8" ht="12" customHeight="1">
      <c r="A904" s="55" t="s">
        <v>106</v>
      </c>
      <c r="B904" s="56"/>
      <c r="C904" s="57" t="s">
        <v>94</v>
      </c>
      <c r="D904" s="58"/>
      <c r="E904" s="25" t="s">
        <v>267</v>
      </c>
      <c r="F904" s="59" t="s">
        <v>273</v>
      </c>
      <c r="G904" s="60"/>
      <c r="H904" s="42"/>
    </row>
    <row r="905" spans="1:8" ht="12" customHeight="1">
      <c r="A905" s="55" t="s">
        <v>106</v>
      </c>
      <c r="B905" s="56"/>
      <c r="C905" s="57" t="s">
        <v>94</v>
      </c>
      <c r="D905" s="58"/>
      <c r="E905" s="25" t="s">
        <v>267</v>
      </c>
      <c r="F905" s="59" t="s">
        <v>265</v>
      </c>
      <c r="G905" s="60"/>
      <c r="H905" s="42"/>
    </row>
    <row r="906" spans="1:8" ht="12" customHeight="1">
      <c r="A906" s="55" t="s">
        <v>106</v>
      </c>
      <c r="B906" s="56"/>
      <c r="C906" s="57" t="s">
        <v>71</v>
      </c>
      <c r="D906" s="58"/>
      <c r="E906" s="25" t="s">
        <v>267</v>
      </c>
      <c r="F906" s="59" t="s">
        <v>273</v>
      </c>
      <c r="G906" s="60"/>
      <c r="H906" s="42"/>
    </row>
    <row r="907" spans="1:8" ht="12" customHeight="1">
      <c r="A907" s="55" t="s">
        <v>106</v>
      </c>
      <c r="B907" s="56"/>
      <c r="C907" s="57" t="s">
        <v>71</v>
      </c>
      <c r="D907" s="58"/>
      <c r="E907" s="25" t="s">
        <v>267</v>
      </c>
      <c r="F907" s="59" t="s">
        <v>265</v>
      </c>
      <c r="G907" s="60"/>
      <c r="H907" s="42"/>
    </row>
    <row r="908" spans="1:8" ht="12" customHeight="1">
      <c r="A908" s="55" t="s">
        <v>106</v>
      </c>
      <c r="B908" s="56"/>
      <c r="C908" s="57" t="s">
        <v>162</v>
      </c>
      <c r="D908" s="58"/>
      <c r="E908" s="25" t="s">
        <v>267</v>
      </c>
      <c r="F908" s="59" t="s">
        <v>273</v>
      </c>
      <c r="G908" s="60"/>
      <c r="H908" s="42"/>
    </row>
    <row r="909" spans="1:8" ht="12" customHeight="1">
      <c r="A909" s="55" t="s">
        <v>106</v>
      </c>
      <c r="B909" s="56"/>
      <c r="C909" s="57" t="s">
        <v>162</v>
      </c>
      <c r="D909" s="58"/>
      <c r="E909" s="25" t="s">
        <v>267</v>
      </c>
      <c r="F909" s="59" t="s">
        <v>265</v>
      </c>
      <c r="G909" s="60"/>
      <c r="H909" s="42"/>
    </row>
    <row r="910" spans="1:8" ht="12" customHeight="1">
      <c r="A910" s="55" t="s">
        <v>106</v>
      </c>
      <c r="B910" s="56"/>
      <c r="C910" s="57" t="s">
        <v>95</v>
      </c>
      <c r="D910" s="58"/>
      <c r="E910" s="25" t="s">
        <v>267</v>
      </c>
      <c r="F910" s="59" t="s">
        <v>273</v>
      </c>
      <c r="G910" s="60"/>
      <c r="H910" s="42"/>
    </row>
    <row r="911" spans="1:8" ht="12" customHeight="1">
      <c r="A911" s="55" t="s">
        <v>106</v>
      </c>
      <c r="B911" s="56"/>
      <c r="C911" s="57" t="s">
        <v>95</v>
      </c>
      <c r="D911" s="58"/>
      <c r="E911" s="25" t="s">
        <v>267</v>
      </c>
      <c r="F911" s="59" t="s">
        <v>265</v>
      </c>
      <c r="G911" s="60"/>
      <c r="H911" s="42"/>
    </row>
    <row r="912" spans="1:8" ht="12" customHeight="1">
      <c r="A912" s="55" t="s">
        <v>106</v>
      </c>
      <c r="B912" s="56"/>
      <c r="C912" s="57" t="s">
        <v>42</v>
      </c>
      <c r="D912" s="58"/>
      <c r="E912" s="25" t="s">
        <v>267</v>
      </c>
      <c r="F912" s="59" t="s">
        <v>273</v>
      </c>
      <c r="G912" s="60"/>
      <c r="H912" s="42"/>
    </row>
    <row r="913" spans="1:8" ht="12" customHeight="1">
      <c r="A913" s="55" t="s">
        <v>106</v>
      </c>
      <c r="B913" s="56"/>
      <c r="C913" s="57" t="s">
        <v>42</v>
      </c>
      <c r="D913" s="58"/>
      <c r="E913" s="25" t="s">
        <v>267</v>
      </c>
      <c r="F913" s="59" t="s">
        <v>265</v>
      </c>
      <c r="G913" s="60"/>
      <c r="H913" s="42"/>
    </row>
    <row r="914" spans="1:8" ht="12" customHeight="1">
      <c r="A914" s="55" t="s">
        <v>106</v>
      </c>
      <c r="B914" s="56"/>
      <c r="C914" s="57" t="s">
        <v>8</v>
      </c>
      <c r="D914" s="58"/>
      <c r="E914" s="25" t="s">
        <v>267</v>
      </c>
      <c r="F914" s="59" t="s">
        <v>273</v>
      </c>
      <c r="G914" s="60"/>
      <c r="H914" s="42"/>
    </row>
    <row r="915" spans="1:8" ht="12" customHeight="1">
      <c r="A915" s="55" t="s">
        <v>106</v>
      </c>
      <c r="B915" s="56"/>
      <c r="C915" s="57" t="s">
        <v>8</v>
      </c>
      <c r="D915" s="58"/>
      <c r="E915" s="25" t="s">
        <v>267</v>
      </c>
      <c r="F915" s="59" t="s">
        <v>265</v>
      </c>
      <c r="G915" s="60"/>
      <c r="H915" s="42"/>
    </row>
    <row r="916" spans="1:8" ht="12" customHeight="1">
      <c r="A916" s="55" t="s">
        <v>106</v>
      </c>
      <c r="B916" s="56"/>
      <c r="C916" s="57" t="s">
        <v>146</v>
      </c>
      <c r="D916" s="58"/>
      <c r="E916" s="25" t="s">
        <v>267</v>
      </c>
      <c r="F916" s="59" t="s">
        <v>273</v>
      </c>
      <c r="G916" s="60"/>
      <c r="H916" s="42"/>
    </row>
    <row r="917" spans="1:8" ht="12" customHeight="1">
      <c r="A917" s="55" t="s">
        <v>106</v>
      </c>
      <c r="B917" s="56"/>
      <c r="C917" s="57" t="s">
        <v>146</v>
      </c>
      <c r="D917" s="58"/>
      <c r="E917" s="25" t="s">
        <v>267</v>
      </c>
      <c r="F917" s="59" t="s">
        <v>265</v>
      </c>
      <c r="G917" s="60"/>
      <c r="H917" s="42"/>
    </row>
    <row r="918" spans="1:8" ht="12" customHeight="1">
      <c r="A918" s="55" t="s">
        <v>106</v>
      </c>
      <c r="B918" s="56"/>
      <c r="C918" s="57" t="s">
        <v>10</v>
      </c>
      <c r="D918" s="58"/>
      <c r="E918" s="25" t="s">
        <v>267</v>
      </c>
      <c r="F918" s="59" t="s">
        <v>273</v>
      </c>
      <c r="G918" s="60"/>
      <c r="H918" s="42"/>
    </row>
    <row r="919" spans="1:8" ht="12" customHeight="1">
      <c r="A919" s="55" t="s">
        <v>106</v>
      </c>
      <c r="B919" s="56"/>
      <c r="C919" s="57" t="s">
        <v>10</v>
      </c>
      <c r="D919" s="58"/>
      <c r="E919" s="25" t="s">
        <v>267</v>
      </c>
      <c r="F919" s="59" t="s">
        <v>265</v>
      </c>
      <c r="G919" s="60"/>
      <c r="H919" s="42"/>
    </row>
    <row r="920" spans="1:8" ht="12" customHeight="1">
      <c r="A920" s="55" t="s">
        <v>106</v>
      </c>
      <c r="B920" s="56"/>
      <c r="C920" s="57" t="s">
        <v>13</v>
      </c>
      <c r="D920" s="58"/>
      <c r="E920" s="25" t="s">
        <v>267</v>
      </c>
      <c r="F920" s="59" t="s">
        <v>273</v>
      </c>
      <c r="G920" s="60"/>
      <c r="H920" s="42"/>
    </row>
    <row r="921" spans="1:8" ht="12" customHeight="1">
      <c r="A921" s="55" t="s">
        <v>106</v>
      </c>
      <c r="B921" s="56"/>
      <c r="C921" s="57" t="s">
        <v>13</v>
      </c>
      <c r="D921" s="58"/>
      <c r="E921" s="25" t="s">
        <v>267</v>
      </c>
      <c r="F921" s="59" t="s">
        <v>265</v>
      </c>
      <c r="G921" s="60"/>
      <c r="H921" s="42"/>
    </row>
    <row r="922" spans="1:8" ht="12" customHeight="1">
      <c r="A922" s="55" t="s">
        <v>106</v>
      </c>
      <c r="B922" s="56"/>
      <c r="C922" s="57" t="s">
        <v>87</v>
      </c>
      <c r="D922" s="58"/>
      <c r="E922" s="25" t="s">
        <v>267</v>
      </c>
      <c r="F922" s="59" t="s">
        <v>273</v>
      </c>
      <c r="G922" s="60"/>
      <c r="H922" s="42"/>
    </row>
    <row r="923" spans="1:8" ht="12" customHeight="1">
      <c r="A923" s="55" t="s">
        <v>106</v>
      </c>
      <c r="B923" s="56"/>
      <c r="C923" s="57" t="s">
        <v>87</v>
      </c>
      <c r="D923" s="58"/>
      <c r="E923" s="25" t="s">
        <v>267</v>
      </c>
      <c r="F923" s="59" t="s">
        <v>265</v>
      </c>
      <c r="G923" s="60"/>
      <c r="H923" s="42"/>
    </row>
    <row r="924" spans="1:8" ht="12" customHeight="1">
      <c r="A924" s="55" t="s">
        <v>106</v>
      </c>
      <c r="B924" s="56"/>
      <c r="C924" s="57" t="s">
        <v>196</v>
      </c>
      <c r="D924" s="58"/>
      <c r="E924" s="25" t="s">
        <v>267</v>
      </c>
      <c r="F924" s="59" t="s">
        <v>273</v>
      </c>
      <c r="G924" s="60"/>
      <c r="H924" s="42"/>
    </row>
    <row r="925" spans="1:8" ht="12" customHeight="1">
      <c r="A925" s="55" t="s">
        <v>106</v>
      </c>
      <c r="B925" s="56"/>
      <c r="C925" s="57" t="s">
        <v>196</v>
      </c>
      <c r="D925" s="58"/>
      <c r="E925" s="25" t="s">
        <v>267</v>
      </c>
      <c r="F925" s="59" t="s">
        <v>265</v>
      </c>
      <c r="G925" s="60"/>
      <c r="H925" s="42"/>
    </row>
    <row r="926" spans="1:8" ht="12" customHeight="1">
      <c r="A926" s="55" t="s">
        <v>106</v>
      </c>
      <c r="B926" s="56"/>
      <c r="C926" s="57" t="s">
        <v>138</v>
      </c>
      <c r="D926" s="58"/>
      <c r="E926" s="25" t="s">
        <v>267</v>
      </c>
      <c r="F926" s="59" t="s">
        <v>273</v>
      </c>
      <c r="G926" s="60"/>
      <c r="H926" s="42"/>
    </row>
    <row r="927" spans="1:8" ht="12" customHeight="1">
      <c r="A927" s="55" t="s">
        <v>106</v>
      </c>
      <c r="B927" s="56"/>
      <c r="C927" s="57" t="s">
        <v>138</v>
      </c>
      <c r="D927" s="58"/>
      <c r="E927" s="25" t="s">
        <v>267</v>
      </c>
      <c r="F927" s="59" t="s">
        <v>265</v>
      </c>
      <c r="G927" s="60"/>
      <c r="H927" s="42"/>
    </row>
    <row r="928" spans="1:8" ht="12" customHeight="1">
      <c r="A928" s="55" t="s">
        <v>106</v>
      </c>
      <c r="B928" s="56"/>
      <c r="C928" s="112" t="s">
        <v>107</v>
      </c>
      <c r="D928" s="113"/>
      <c r="E928" s="25" t="s">
        <v>267</v>
      </c>
      <c r="F928" s="59" t="s">
        <v>273</v>
      </c>
      <c r="G928" s="60"/>
      <c r="H928" s="42"/>
    </row>
    <row r="929" spans="1:8" ht="12" customHeight="1">
      <c r="A929" s="55" t="s">
        <v>106</v>
      </c>
      <c r="B929" s="56"/>
      <c r="C929" s="112" t="s">
        <v>107</v>
      </c>
      <c r="D929" s="113"/>
      <c r="E929" s="25" t="s">
        <v>267</v>
      </c>
      <c r="F929" s="59" t="s">
        <v>265</v>
      </c>
      <c r="G929" s="60"/>
      <c r="H929" s="42"/>
    </row>
    <row r="930" spans="1:8" ht="12" customHeight="1">
      <c r="A930" s="55" t="s">
        <v>106</v>
      </c>
      <c r="B930" s="56"/>
      <c r="C930" s="71" t="s">
        <v>163</v>
      </c>
      <c r="D930" s="72"/>
      <c r="E930" s="25" t="s">
        <v>267</v>
      </c>
      <c r="F930" s="59" t="s">
        <v>273</v>
      </c>
      <c r="G930" s="60"/>
      <c r="H930" s="42"/>
    </row>
    <row r="931" spans="1:8" ht="12" customHeight="1">
      <c r="A931" s="55" t="s">
        <v>106</v>
      </c>
      <c r="B931" s="56"/>
      <c r="C931" s="71" t="s">
        <v>163</v>
      </c>
      <c r="D931" s="72"/>
      <c r="E931" s="25" t="s">
        <v>267</v>
      </c>
      <c r="F931" s="59" t="s">
        <v>265</v>
      </c>
      <c r="G931" s="60"/>
      <c r="H931" s="42"/>
    </row>
    <row r="932" spans="1:8" ht="12" customHeight="1">
      <c r="A932" s="55" t="s">
        <v>106</v>
      </c>
      <c r="B932" s="56"/>
      <c r="C932" s="71" t="s">
        <v>55</v>
      </c>
      <c r="D932" s="72"/>
      <c r="E932" s="25" t="s">
        <v>267</v>
      </c>
      <c r="F932" s="59" t="s">
        <v>273</v>
      </c>
      <c r="G932" s="60"/>
      <c r="H932" s="42"/>
    </row>
    <row r="933" spans="1:8" ht="12" customHeight="1">
      <c r="A933" s="55" t="s">
        <v>106</v>
      </c>
      <c r="B933" s="56"/>
      <c r="C933" s="71" t="s">
        <v>55</v>
      </c>
      <c r="D933" s="72"/>
      <c r="E933" s="25" t="s">
        <v>267</v>
      </c>
      <c r="F933" s="59" t="s">
        <v>265</v>
      </c>
      <c r="G933" s="60"/>
      <c r="H933" s="42"/>
    </row>
    <row r="934" spans="1:8" ht="12" customHeight="1">
      <c r="A934" s="55" t="s">
        <v>106</v>
      </c>
      <c r="B934" s="56"/>
      <c r="C934" s="57" t="s">
        <v>503</v>
      </c>
      <c r="D934" s="58"/>
      <c r="E934" s="25" t="s">
        <v>267</v>
      </c>
      <c r="F934" s="59" t="s">
        <v>273</v>
      </c>
      <c r="G934" s="60"/>
      <c r="H934" s="42"/>
    </row>
    <row r="935" spans="1:8" ht="12" customHeight="1">
      <c r="A935" s="55" t="s">
        <v>106</v>
      </c>
      <c r="B935" s="56"/>
      <c r="C935" s="57" t="s">
        <v>503</v>
      </c>
      <c r="D935" s="58"/>
      <c r="E935" s="25" t="s">
        <v>267</v>
      </c>
      <c r="F935" s="59" t="s">
        <v>265</v>
      </c>
      <c r="G935" s="60"/>
      <c r="H935" s="42"/>
    </row>
    <row r="936" spans="1:8" ht="12" customHeight="1">
      <c r="A936" s="55" t="s">
        <v>106</v>
      </c>
      <c r="B936" s="56"/>
      <c r="C936" s="57" t="s">
        <v>97</v>
      </c>
      <c r="D936" s="58"/>
      <c r="E936" s="25" t="s">
        <v>267</v>
      </c>
      <c r="F936" s="59" t="s">
        <v>273</v>
      </c>
      <c r="G936" s="60"/>
      <c r="H936" s="42"/>
    </row>
    <row r="937" spans="1:8" ht="12" customHeight="1">
      <c r="A937" s="55" t="s">
        <v>106</v>
      </c>
      <c r="B937" s="56"/>
      <c r="C937" s="57" t="s">
        <v>97</v>
      </c>
      <c r="D937" s="58"/>
      <c r="E937" s="25" t="s">
        <v>267</v>
      </c>
      <c r="F937" s="59" t="s">
        <v>265</v>
      </c>
      <c r="G937" s="60"/>
      <c r="H937" s="42"/>
    </row>
    <row r="938" spans="1:8" ht="12" customHeight="1">
      <c r="A938" s="55" t="s">
        <v>106</v>
      </c>
      <c r="B938" s="56"/>
      <c r="C938" s="57" t="s">
        <v>89</v>
      </c>
      <c r="D938" s="58"/>
      <c r="E938" s="25" t="s">
        <v>267</v>
      </c>
      <c r="F938" s="59" t="s">
        <v>273</v>
      </c>
      <c r="G938" s="60"/>
      <c r="H938" s="42"/>
    </row>
    <row r="939" spans="1:8" ht="12" customHeight="1">
      <c r="A939" s="55" t="s">
        <v>106</v>
      </c>
      <c r="B939" s="56"/>
      <c r="C939" s="57" t="s">
        <v>89</v>
      </c>
      <c r="D939" s="58"/>
      <c r="E939" s="25" t="s">
        <v>267</v>
      </c>
      <c r="F939" s="59" t="s">
        <v>265</v>
      </c>
      <c r="G939" s="60"/>
      <c r="H939" s="42"/>
    </row>
    <row r="940" spans="1:8" ht="12" customHeight="1">
      <c r="A940" s="55" t="s">
        <v>106</v>
      </c>
      <c r="B940" s="56"/>
      <c r="C940" s="57" t="s">
        <v>75</v>
      </c>
      <c r="D940" s="58"/>
      <c r="E940" s="25" t="s">
        <v>267</v>
      </c>
      <c r="F940" s="59" t="s">
        <v>273</v>
      </c>
      <c r="G940" s="60"/>
      <c r="H940" s="42"/>
    </row>
    <row r="941" spans="1:8" ht="12" customHeight="1">
      <c r="A941" s="55" t="s">
        <v>106</v>
      </c>
      <c r="B941" s="56"/>
      <c r="C941" s="57" t="s">
        <v>75</v>
      </c>
      <c r="D941" s="58"/>
      <c r="E941" s="25" t="s">
        <v>267</v>
      </c>
      <c r="F941" s="59" t="s">
        <v>265</v>
      </c>
      <c r="G941" s="60"/>
      <c r="H941" s="42"/>
    </row>
    <row r="942" spans="1:8" ht="12" customHeight="1">
      <c r="A942" s="55" t="s">
        <v>106</v>
      </c>
      <c r="B942" s="56"/>
      <c r="C942" s="57" t="s">
        <v>19</v>
      </c>
      <c r="D942" s="58"/>
      <c r="E942" s="25" t="s">
        <v>267</v>
      </c>
      <c r="F942" s="59" t="s">
        <v>273</v>
      </c>
      <c r="G942" s="60"/>
      <c r="H942" s="42"/>
    </row>
    <row r="943" spans="1:8" ht="12" customHeight="1">
      <c r="A943" s="55" t="s">
        <v>106</v>
      </c>
      <c r="B943" s="56"/>
      <c r="C943" s="57" t="s">
        <v>19</v>
      </c>
      <c r="D943" s="58"/>
      <c r="E943" s="25" t="s">
        <v>267</v>
      </c>
      <c r="F943" s="59" t="s">
        <v>265</v>
      </c>
      <c r="G943" s="60"/>
      <c r="H943" s="42"/>
    </row>
    <row r="944" spans="1:8" ht="12" customHeight="1">
      <c r="A944" s="55" t="s">
        <v>106</v>
      </c>
      <c r="B944" s="56"/>
      <c r="C944" s="57" t="s">
        <v>91</v>
      </c>
      <c r="D944" s="58"/>
      <c r="E944" s="25" t="s">
        <v>267</v>
      </c>
      <c r="F944" s="59" t="s">
        <v>273</v>
      </c>
      <c r="G944" s="60"/>
      <c r="H944" s="42"/>
    </row>
    <row r="945" spans="1:8" ht="12" customHeight="1">
      <c r="A945" s="55" t="s">
        <v>106</v>
      </c>
      <c r="B945" s="56"/>
      <c r="C945" s="57" t="s">
        <v>91</v>
      </c>
      <c r="D945" s="58"/>
      <c r="E945" s="25" t="s">
        <v>267</v>
      </c>
      <c r="F945" s="59" t="s">
        <v>265</v>
      </c>
      <c r="G945" s="60"/>
      <c r="H945" s="42"/>
    </row>
    <row r="946" spans="1:8" ht="12" customHeight="1">
      <c r="A946" s="55" t="s">
        <v>106</v>
      </c>
      <c r="B946" s="56"/>
      <c r="C946" s="57" t="s">
        <v>48</v>
      </c>
      <c r="D946" s="58"/>
      <c r="E946" s="25" t="s">
        <v>267</v>
      </c>
      <c r="F946" s="59" t="s">
        <v>273</v>
      </c>
      <c r="G946" s="60"/>
      <c r="H946" s="42"/>
    </row>
    <row r="947" spans="1:8" ht="12" customHeight="1">
      <c r="A947" s="55" t="s">
        <v>106</v>
      </c>
      <c r="B947" s="56"/>
      <c r="C947" s="57" t="s">
        <v>48</v>
      </c>
      <c r="D947" s="58"/>
      <c r="E947" s="25" t="s">
        <v>267</v>
      </c>
      <c r="F947" s="59" t="s">
        <v>265</v>
      </c>
      <c r="G947" s="60"/>
      <c r="H947" s="42"/>
    </row>
    <row r="948" spans="1:8" ht="12" customHeight="1">
      <c r="A948" s="55" t="s">
        <v>106</v>
      </c>
      <c r="B948" s="56"/>
      <c r="C948" s="73" t="s">
        <v>109</v>
      </c>
      <c r="D948" s="74"/>
      <c r="E948" s="25" t="s">
        <v>267</v>
      </c>
      <c r="F948" s="59" t="s">
        <v>273</v>
      </c>
      <c r="G948" s="60"/>
      <c r="H948" s="42"/>
    </row>
    <row r="949" spans="1:8" ht="12" customHeight="1">
      <c r="A949" s="55" t="s">
        <v>106</v>
      </c>
      <c r="B949" s="56"/>
      <c r="C949" s="73" t="s">
        <v>109</v>
      </c>
      <c r="D949" s="74"/>
      <c r="E949" s="25" t="s">
        <v>267</v>
      </c>
      <c r="F949" s="59" t="s">
        <v>265</v>
      </c>
      <c r="G949" s="60"/>
      <c r="H949" s="42"/>
    </row>
    <row r="950" spans="1:8" ht="12" customHeight="1">
      <c r="A950" s="55" t="s">
        <v>106</v>
      </c>
      <c r="B950" s="56"/>
      <c r="C950" s="57" t="s">
        <v>20</v>
      </c>
      <c r="D950" s="58"/>
      <c r="E950" s="25" t="s">
        <v>267</v>
      </c>
      <c r="F950" s="59" t="s">
        <v>273</v>
      </c>
      <c r="G950" s="60"/>
      <c r="H950" s="42"/>
    </row>
    <row r="951" spans="1:8" ht="12" customHeight="1">
      <c r="A951" s="55" t="s">
        <v>106</v>
      </c>
      <c r="B951" s="56"/>
      <c r="C951" s="57" t="s">
        <v>20</v>
      </c>
      <c r="D951" s="58"/>
      <c r="E951" s="25" t="s">
        <v>267</v>
      </c>
      <c r="F951" s="59" t="s">
        <v>265</v>
      </c>
      <c r="G951" s="60"/>
      <c r="H951" s="42"/>
    </row>
    <row r="952" spans="1:8" ht="12" customHeight="1">
      <c r="A952" s="55" t="s">
        <v>106</v>
      </c>
      <c r="B952" s="56"/>
      <c r="C952" s="57" t="s">
        <v>2</v>
      </c>
      <c r="D952" s="58"/>
      <c r="E952" s="25" t="s">
        <v>267</v>
      </c>
      <c r="F952" s="59" t="s">
        <v>273</v>
      </c>
      <c r="G952" s="60"/>
      <c r="H952" s="42"/>
    </row>
    <row r="953" spans="1:8" ht="12" customHeight="1">
      <c r="A953" s="55" t="s">
        <v>106</v>
      </c>
      <c r="B953" s="56"/>
      <c r="C953" s="57" t="s">
        <v>2</v>
      </c>
      <c r="D953" s="58"/>
      <c r="E953" s="25" t="s">
        <v>267</v>
      </c>
      <c r="F953" s="59" t="s">
        <v>265</v>
      </c>
      <c r="G953" s="60"/>
      <c r="H953" s="42"/>
    </row>
    <row r="954" spans="1:8" ht="12" customHeight="1">
      <c r="A954" s="55" t="s">
        <v>106</v>
      </c>
      <c r="B954" s="56"/>
      <c r="C954" s="57" t="s">
        <v>26</v>
      </c>
      <c r="D954" s="58"/>
      <c r="E954" s="25" t="s">
        <v>267</v>
      </c>
      <c r="F954" s="59" t="s">
        <v>273</v>
      </c>
      <c r="G954" s="60"/>
      <c r="H954" s="42"/>
    </row>
    <row r="955" spans="1:8" ht="12" customHeight="1">
      <c r="A955" s="55" t="s">
        <v>106</v>
      </c>
      <c r="B955" s="56"/>
      <c r="C955" s="57" t="s">
        <v>26</v>
      </c>
      <c r="D955" s="58"/>
      <c r="E955" s="25" t="s">
        <v>267</v>
      </c>
      <c r="F955" s="59" t="s">
        <v>265</v>
      </c>
      <c r="G955" s="60"/>
      <c r="H955" s="42"/>
    </row>
    <row r="956" spans="1:8" ht="12" customHeight="1">
      <c r="A956" s="55" t="s">
        <v>106</v>
      </c>
      <c r="B956" s="56"/>
      <c r="C956" s="57" t="s">
        <v>3</v>
      </c>
      <c r="D956" s="58"/>
      <c r="E956" s="25" t="s">
        <v>267</v>
      </c>
      <c r="F956" s="59" t="s">
        <v>273</v>
      </c>
      <c r="G956" s="60"/>
      <c r="H956" s="42"/>
    </row>
    <row r="957" spans="1:8" ht="12" customHeight="1">
      <c r="A957" s="55" t="s">
        <v>106</v>
      </c>
      <c r="B957" s="56"/>
      <c r="C957" s="57" t="s">
        <v>3</v>
      </c>
      <c r="D957" s="58"/>
      <c r="E957" s="25" t="s">
        <v>267</v>
      </c>
      <c r="F957" s="59" t="s">
        <v>265</v>
      </c>
      <c r="G957" s="60"/>
      <c r="H957" s="42"/>
    </row>
    <row r="958" spans="1:8" ht="12.75" customHeight="1">
      <c r="A958" s="55" t="s">
        <v>106</v>
      </c>
      <c r="B958" s="56"/>
      <c r="C958" s="57" t="s">
        <v>98</v>
      </c>
      <c r="D958" s="58"/>
      <c r="E958" s="25" t="s">
        <v>267</v>
      </c>
      <c r="F958" s="59" t="s">
        <v>273</v>
      </c>
      <c r="G958" s="60"/>
      <c r="H958" s="42"/>
    </row>
    <row r="959" spans="1:8" ht="12.75" customHeight="1">
      <c r="A959" s="55" t="s">
        <v>106</v>
      </c>
      <c r="B959" s="56"/>
      <c r="C959" s="57" t="s">
        <v>98</v>
      </c>
      <c r="D959" s="58"/>
      <c r="E959" s="25" t="s">
        <v>267</v>
      </c>
      <c r="F959" s="59" t="s">
        <v>265</v>
      </c>
      <c r="G959" s="60"/>
      <c r="H959" s="42"/>
    </row>
    <row r="960" spans="1:8" ht="12" customHeight="1">
      <c r="A960" s="55" t="s">
        <v>106</v>
      </c>
      <c r="B960" s="56"/>
      <c r="C960" s="57" t="s">
        <v>27</v>
      </c>
      <c r="D960" s="58"/>
      <c r="E960" s="25" t="s">
        <v>267</v>
      </c>
      <c r="F960" s="59" t="s">
        <v>273</v>
      </c>
      <c r="G960" s="60"/>
      <c r="H960" s="42"/>
    </row>
    <row r="961" spans="1:8" ht="12" customHeight="1">
      <c r="A961" s="70" t="s">
        <v>501</v>
      </c>
      <c r="B961" s="70"/>
      <c r="C961" s="94" t="s">
        <v>259</v>
      </c>
      <c r="D961" s="94"/>
      <c r="E961" s="43" t="s">
        <v>261</v>
      </c>
      <c r="F961" s="95" t="s">
        <v>262</v>
      </c>
      <c r="G961" s="95"/>
      <c r="H961" s="44" t="s">
        <v>263</v>
      </c>
    </row>
    <row r="962" spans="1:8" ht="12" customHeight="1">
      <c r="A962" s="80" t="s">
        <v>366</v>
      </c>
      <c r="B962" s="81"/>
      <c r="C962" s="81"/>
      <c r="D962" s="81"/>
      <c r="E962" s="81"/>
      <c r="F962" s="81"/>
      <c r="G962" s="81"/>
      <c r="H962" s="81"/>
    </row>
    <row r="963" spans="1:8" ht="12" customHeight="1">
      <c r="A963" s="55" t="s">
        <v>106</v>
      </c>
      <c r="B963" s="56"/>
      <c r="C963" s="57" t="s">
        <v>27</v>
      </c>
      <c r="D963" s="58"/>
      <c r="E963" s="25" t="s">
        <v>267</v>
      </c>
      <c r="F963" s="59" t="s">
        <v>265</v>
      </c>
      <c r="G963" s="60"/>
      <c r="H963" s="42"/>
    </row>
    <row r="964" spans="1:8" ht="11.25" customHeight="1">
      <c r="A964" s="55" t="s">
        <v>106</v>
      </c>
      <c r="B964" s="56"/>
      <c r="C964" s="57" t="s">
        <v>43</v>
      </c>
      <c r="D964" s="58"/>
      <c r="E964" s="25" t="s">
        <v>267</v>
      </c>
      <c r="F964" s="59" t="s">
        <v>273</v>
      </c>
      <c r="G964" s="60"/>
      <c r="H964" s="42"/>
    </row>
    <row r="965" spans="1:8" ht="11.25" customHeight="1">
      <c r="A965" s="55" t="s">
        <v>106</v>
      </c>
      <c r="B965" s="56"/>
      <c r="C965" s="57" t="s">
        <v>43</v>
      </c>
      <c r="D965" s="58"/>
      <c r="E965" s="25" t="s">
        <v>267</v>
      </c>
      <c r="F965" s="59" t="s">
        <v>265</v>
      </c>
      <c r="G965" s="60"/>
      <c r="H965" s="42"/>
    </row>
    <row r="966" spans="1:8" ht="12" customHeight="1">
      <c r="A966" s="55" t="s">
        <v>106</v>
      </c>
      <c r="B966" s="56"/>
      <c r="C966" s="57" t="s">
        <v>152</v>
      </c>
      <c r="D966" s="58"/>
      <c r="E966" s="25" t="s">
        <v>267</v>
      </c>
      <c r="F966" s="59" t="s">
        <v>273</v>
      </c>
      <c r="G966" s="60"/>
      <c r="H966" s="42"/>
    </row>
    <row r="967" spans="1:8" ht="12" customHeight="1">
      <c r="A967" s="55" t="s">
        <v>106</v>
      </c>
      <c r="B967" s="56"/>
      <c r="C967" s="57" t="s">
        <v>152</v>
      </c>
      <c r="D967" s="58"/>
      <c r="E967" s="25" t="s">
        <v>267</v>
      </c>
      <c r="F967" s="59" t="s">
        <v>265</v>
      </c>
      <c r="G967" s="60"/>
      <c r="H967" s="42"/>
    </row>
    <row r="968" spans="1:8" ht="12" customHeight="1">
      <c r="A968" s="55" t="s">
        <v>106</v>
      </c>
      <c r="B968" s="56"/>
      <c r="C968" s="57" t="s">
        <v>99</v>
      </c>
      <c r="D968" s="58"/>
      <c r="E968" s="25" t="s">
        <v>267</v>
      </c>
      <c r="F968" s="59" t="s">
        <v>273</v>
      </c>
      <c r="G968" s="60"/>
      <c r="H968" s="42"/>
    </row>
    <row r="969" spans="1:8" ht="12" customHeight="1">
      <c r="A969" s="55" t="s">
        <v>106</v>
      </c>
      <c r="B969" s="56"/>
      <c r="C969" s="57" t="s">
        <v>99</v>
      </c>
      <c r="D969" s="58"/>
      <c r="E969" s="25" t="s">
        <v>267</v>
      </c>
      <c r="F969" s="59" t="s">
        <v>265</v>
      </c>
      <c r="G969" s="60"/>
      <c r="H969" s="42"/>
    </row>
    <row r="970" spans="1:8" ht="12" customHeight="1">
      <c r="A970" s="55" t="s">
        <v>106</v>
      </c>
      <c r="B970" s="56"/>
      <c r="C970" s="57" t="s">
        <v>139</v>
      </c>
      <c r="D970" s="58"/>
      <c r="E970" s="25" t="s">
        <v>267</v>
      </c>
      <c r="F970" s="59" t="s">
        <v>273</v>
      </c>
      <c r="G970" s="60"/>
      <c r="H970" s="42"/>
    </row>
    <row r="971" spans="1:8" ht="12" customHeight="1">
      <c r="A971" s="55" t="s">
        <v>106</v>
      </c>
      <c r="B971" s="56"/>
      <c r="C971" s="57" t="s">
        <v>139</v>
      </c>
      <c r="D971" s="58"/>
      <c r="E971" s="25" t="s">
        <v>267</v>
      </c>
      <c r="F971" s="59" t="s">
        <v>265</v>
      </c>
      <c r="G971" s="60"/>
      <c r="H971" s="42"/>
    </row>
    <row r="972" spans="1:8" ht="12" customHeight="1">
      <c r="A972" s="55" t="s">
        <v>106</v>
      </c>
      <c r="B972" s="56"/>
      <c r="C972" s="57" t="s">
        <v>197</v>
      </c>
      <c r="D972" s="58"/>
      <c r="E972" s="25" t="s">
        <v>267</v>
      </c>
      <c r="F972" s="59" t="s">
        <v>273</v>
      </c>
      <c r="G972" s="60"/>
      <c r="H972" s="42"/>
    </row>
    <row r="973" spans="1:8" ht="12" customHeight="1">
      <c r="A973" s="55" t="s">
        <v>106</v>
      </c>
      <c r="B973" s="56"/>
      <c r="C973" s="57" t="s">
        <v>197</v>
      </c>
      <c r="D973" s="58"/>
      <c r="E973" s="25" t="s">
        <v>267</v>
      </c>
      <c r="F973" s="59" t="s">
        <v>265</v>
      </c>
      <c r="G973" s="60"/>
      <c r="H973" s="42"/>
    </row>
    <row r="974" spans="1:8" ht="12" customHeight="1">
      <c r="A974" s="55" t="s">
        <v>159</v>
      </c>
      <c r="B974" s="56"/>
      <c r="C974" s="73" t="s">
        <v>182</v>
      </c>
      <c r="D974" s="74"/>
      <c r="E974" s="25" t="s">
        <v>267</v>
      </c>
      <c r="F974" s="59" t="s">
        <v>273</v>
      </c>
      <c r="G974" s="60"/>
      <c r="H974" s="42"/>
    </row>
    <row r="975" spans="1:8" ht="12" customHeight="1">
      <c r="A975" s="55" t="s">
        <v>159</v>
      </c>
      <c r="B975" s="56"/>
      <c r="C975" s="73" t="s">
        <v>182</v>
      </c>
      <c r="D975" s="74"/>
      <c r="E975" s="25" t="s">
        <v>267</v>
      </c>
      <c r="F975" s="59" t="s">
        <v>265</v>
      </c>
      <c r="G975" s="60"/>
      <c r="H975" s="42"/>
    </row>
    <row r="976" spans="1:8" ht="12" customHeight="1">
      <c r="A976" s="55" t="s">
        <v>159</v>
      </c>
      <c r="B976" s="56"/>
      <c r="C976" s="71" t="s">
        <v>160</v>
      </c>
      <c r="D976" s="72"/>
      <c r="E976" s="25" t="s">
        <v>267</v>
      </c>
      <c r="F976" s="59" t="s">
        <v>273</v>
      </c>
      <c r="G976" s="60"/>
      <c r="H976" s="42"/>
    </row>
    <row r="977" spans="1:8" ht="12" customHeight="1">
      <c r="A977" s="55" t="s">
        <v>159</v>
      </c>
      <c r="B977" s="56"/>
      <c r="C977" s="71" t="s">
        <v>160</v>
      </c>
      <c r="D977" s="72"/>
      <c r="E977" s="25" t="s">
        <v>267</v>
      </c>
      <c r="F977" s="59" t="s">
        <v>265</v>
      </c>
      <c r="G977" s="60"/>
      <c r="H977" s="42"/>
    </row>
    <row r="978" spans="1:8" ht="12" customHeight="1">
      <c r="A978" s="55" t="s">
        <v>159</v>
      </c>
      <c r="B978" s="56"/>
      <c r="C978" s="71" t="s">
        <v>95</v>
      </c>
      <c r="D978" s="72"/>
      <c r="E978" s="25" t="s">
        <v>267</v>
      </c>
      <c r="F978" s="59" t="s">
        <v>273</v>
      </c>
      <c r="G978" s="60"/>
      <c r="H978" s="42"/>
    </row>
    <row r="979" spans="1:8" ht="12" customHeight="1">
      <c r="A979" s="55" t="s">
        <v>159</v>
      </c>
      <c r="B979" s="56"/>
      <c r="C979" s="71" t="s">
        <v>95</v>
      </c>
      <c r="D979" s="72"/>
      <c r="E979" s="25" t="s">
        <v>267</v>
      </c>
      <c r="F979" s="59" t="s">
        <v>265</v>
      </c>
      <c r="G979" s="60"/>
      <c r="H979" s="42"/>
    </row>
    <row r="980" spans="1:8" ht="12" customHeight="1">
      <c r="A980" s="55" t="s">
        <v>159</v>
      </c>
      <c r="B980" s="56"/>
      <c r="C980" s="71" t="s">
        <v>73</v>
      </c>
      <c r="D980" s="72"/>
      <c r="E980" s="25" t="s">
        <v>267</v>
      </c>
      <c r="F980" s="59" t="s">
        <v>273</v>
      </c>
      <c r="G980" s="60"/>
      <c r="H980" s="42"/>
    </row>
    <row r="981" spans="1:8" ht="12" customHeight="1">
      <c r="A981" s="55" t="s">
        <v>159</v>
      </c>
      <c r="B981" s="56"/>
      <c r="C981" s="71" t="s">
        <v>73</v>
      </c>
      <c r="D981" s="72"/>
      <c r="E981" s="25" t="s">
        <v>267</v>
      </c>
      <c r="F981" s="59" t="s">
        <v>265</v>
      </c>
      <c r="G981" s="60"/>
      <c r="H981" s="42"/>
    </row>
    <row r="982" spans="1:8" ht="12" customHeight="1">
      <c r="A982" s="55" t="s">
        <v>159</v>
      </c>
      <c r="B982" s="56"/>
      <c r="C982" s="71" t="s">
        <v>3</v>
      </c>
      <c r="D982" s="72"/>
      <c r="E982" s="25" t="s">
        <v>267</v>
      </c>
      <c r="F982" s="59" t="s">
        <v>273</v>
      </c>
      <c r="G982" s="60"/>
      <c r="H982" s="42"/>
    </row>
    <row r="983" spans="1:8" ht="12" customHeight="1">
      <c r="A983" s="55" t="s">
        <v>159</v>
      </c>
      <c r="B983" s="56"/>
      <c r="C983" s="71" t="s">
        <v>3</v>
      </c>
      <c r="D983" s="72"/>
      <c r="E983" s="25" t="s">
        <v>267</v>
      </c>
      <c r="F983" s="59" t="s">
        <v>265</v>
      </c>
      <c r="G983" s="60"/>
      <c r="H983" s="42"/>
    </row>
    <row r="984" spans="1:8" ht="12" customHeight="1">
      <c r="A984" s="55" t="s">
        <v>159</v>
      </c>
      <c r="B984" s="56"/>
      <c r="C984" s="71" t="s">
        <v>183</v>
      </c>
      <c r="D984" s="72"/>
      <c r="E984" s="25" t="s">
        <v>267</v>
      </c>
      <c r="F984" s="59" t="s">
        <v>273</v>
      </c>
      <c r="G984" s="60"/>
      <c r="H984" s="42"/>
    </row>
    <row r="985" spans="1:8" ht="12" customHeight="1">
      <c r="A985" s="55" t="s">
        <v>159</v>
      </c>
      <c r="B985" s="56"/>
      <c r="C985" s="71" t="s">
        <v>183</v>
      </c>
      <c r="D985" s="72"/>
      <c r="E985" s="25" t="s">
        <v>267</v>
      </c>
      <c r="F985" s="59" t="s">
        <v>265</v>
      </c>
      <c r="G985" s="60"/>
      <c r="H985" s="42"/>
    </row>
    <row r="986" spans="1:8" ht="12" customHeight="1">
      <c r="A986" s="55" t="s">
        <v>159</v>
      </c>
      <c r="B986" s="56"/>
      <c r="C986" s="71" t="s">
        <v>151</v>
      </c>
      <c r="D986" s="72"/>
      <c r="E986" s="25" t="s">
        <v>267</v>
      </c>
      <c r="F986" s="59" t="s">
        <v>273</v>
      </c>
      <c r="G986" s="60"/>
      <c r="H986" s="42"/>
    </row>
    <row r="987" spans="1:8" ht="12" customHeight="1">
      <c r="A987" s="55" t="s">
        <v>159</v>
      </c>
      <c r="B987" s="56"/>
      <c r="C987" s="71" t="s">
        <v>151</v>
      </c>
      <c r="D987" s="72"/>
      <c r="E987" s="25" t="s">
        <v>267</v>
      </c>
      <c r="F987" s="59" t="s">
        <v>265</v>
      </c>
      <c r="G987" s="60"/>
      <c r="H987" s="42"/>
    </row>
    <row r="988" spans="1:8" ht="12" customHeight="1">
      <c r="A988" s="55" t="s">
        <v>159</v>
      </c>
      <c r="B988" s="56"/>
      <c r="C988" s="71" t="s">
        <v>142</v>
      </c>
      <c r="D988" s="72"/>
      <c r="E988" s="25" t="s">
        <v>267</v>
      </c>
      <c r="F988" s="59" t="s">
        <v>273</v>
      </c>
      <c r="G988" s="60"/>
      <c r="H988" s="42"/>
    </row>
    <row r="989" spans="1:8" ht="12" customHeight="1">
      <c r="A989" s="55" t="s">
        <v>159</v>
      </c>
      <c r="B989" s="56"/>
      <c r="C989" s="71" t="s">
        <v>142</v>
      </c>
      <c r="D989" s="72"/>
      <c r="E989" s="25" t="s">
        <v>267</v>
      </c>
      <c r="F989" s="59" t="s">
        <v>265</v>
      </c>
      <c r="G989" s="60"/>
      <c r="H989" s="42"/>
    </row>
    <row r="990" spans="1:8" ht="15">
      <c r="A990" s="106" t="s">
        <v>373</v>
      </c>
      <c r="B990" s="106"/>
      <c r="C990" s="106"/>
      <c r="D990" s="106"/>
      <c r="E990" s="106"/>
      <c r="F990" s="106"/>
      <c r="G990" s="106"/>
      <c r="H990" s="45">
        <f>SUM(H24:H989)</f>
        <v>0</v>
      </c>
    </row>
    <row r="991" ht="9" customHeight="1"/>
  </sheetData>
  <sheetProtection/>
  <mergeCells count="2686">
    <mergeCell ref="F29:G29"/>
    <mergeCell ref="A34:B34"/>
    <mergeCell ref="C34:D34"/>
    <mergeCell ref="F34:G34"/>
    <mergeCell ref="C29:D29"/>
    <mergeCell ref="F32:G32"/>
    <mergeCell ref="C32:D32"/>
    <mergeCell ref="F31:G31"/>
    <mergeCell ref="A40:B40"/>
    <mergeCell ref="C40:D40"/>
    <mergeCell ref="F40:G40"/>
    <mergeCell ref="A36:B36"/>
    <mergeCell ref="C36:D36"/>
    <mergeCell ref="A321:B321"/>
    <mergeCell ref="C321:D321"/>
    <mergeCell ref="F321:G321"/>
    <mergeCell ref="A319:B319"/>
    <mergeCell ref="C319:D319"/>
    <mergeCell ref="A11:H11"/>
    <mergeCell ref="A23:H23"/>
    <mergeCell ref="A25:B25"/>
    <mergeCell ref="C25:D25"/>
    <mergeCell ref="F25:G25"/>
    <mergeCell ref="A26:B26"/>
    <mergeCell ref="C24:D24"/>
    <mergeCell ref="G13:H19"/>
    <mergeCell ref="F319:G319"/>
    <mergeCell ref="A320:B320"/>
    <mergeCell ref="C320:D320"/>
    <mergeCell ref="F320:G320"/>
    <mergeCell ref="A317:B317"/>
    <mergeCell ref="C317:D317"/>
    <mergeCell ref="F317:G317"/>
    <mergeCell ref="A318:B318"/>
    <mergeCell ref="C318:D318"/>
    <mergeCell ref="F318:G318"/>
    <mergeCell ref="A315:B315"/>
    <mergeCell ref="C315:D315"/>
    <mergeCell ref="F315:G315"/>
    <mergeCell ref="A587:B587"/>
    <mergeCell ref="C587:D587"/>
    <mergeCell ref="F587:G587"/>
    <mergeCell ref="F375:G375"/>
    <mergeCell ref="F376:G376"/>
    <mergeCell ref="F377:G377"/>
    <mergeCell ref="F378:G378"/>
    <mergeCell ref="A313:B313"/>
    <mergeCell ref="C313:D313"/>
    <mergeCell ref="F313:G313"/>
    <mergeCell ref="A314:B314"/>
    <mergeCell ref="C314:D314"/>
    <mergeCell ref="F314:G314"/>
    <mergeCell ref="A298:B298"/>
    <mergeCell ref="C298:D298"/>
    <mergeCell ref="F298:G298"/>
    <mergeCell ref="A583:B583"/>
    <mergeCell ref="C583:D583"/>
    <mergeCell ref="F583:G583"/>
    <mergeCell ref="F372:G372"/>
    <mergeCell ref="F373:G373"/>
    <mergeCell ref="F374:G374"/>
    <mergeCell ref="A304:B304"/>
    <mergeCell ref="A296:B296"/>
    <mergeCell ref="C296:D296"/>
    <mergeCell ref="F296:G296"/>
    <mergeCell ref="A297:B297"/>
    <mergeCell ref="C297:D297"/>
    <mergeCell ref="F297:G297"/>
    <mergeCell ref="A294:B294"/>
    <mergeCell ref="C294:D294"/>
    <mergeCell ref="F294:G294"/>
    <mergeCell ref="A295:B295"/>
    <mergeCell ref="C295:D295"/>
    <mergeCell ref="F295:G295"/>
    <mergeCell ref="A292:B292"/>
    <mergeCell ref="C292:D292"/>
    <mergeCell ref="F292:G292"/>
    <mergeCell ref="A293:B293"/>
    <mergeCell ref="C293:D293"/>
    <mergeCell ref="F293:G293"/>
    <mergeCell ref="A573:B573"/>
    <mergeCell ref="F573:G573"/>
    <mergeCell ref="A577:B577"/>
    <mergeCell ref="C577:D577"/>
    <mergeCell ref="F577:G577"/>
    <mergeCell ref="F370:G370"/>
    <mergeCell ref="F371:G371"/>
    <mergeCell ref="A561:B561"/>
    <mergeCell ref="C561:D561"/>
    <mergeCell ref="F561:G561"/>
    <mergeCell ref="F288:G288"/>
    <mergeCell ref="A289:B289"/>
    <mergeCell ref="C289:D289"/>
    <mergeCell ref="F289:G289"/>
    <mergeCell ref="A291:B291"/>
    <mergeCell ref="C291:D291"/>
    <mergeCell ref="F291:G291"/>
    <mergeCell ref="A330:B330"/>
    <mergeCell ref="C330:D330"/>
    <mergeCell ref="F330:G330"/>
    <mergeCell ref="A282:B282"/>
    <mergeCell ref="C282:D282"/>
    <mergeCell ref="F282:G282"/>
    <mergeCell ref="A283:B283"/>
    <mergeCell ref="C283:D283"/>
    <mergeCell ref="F283:G283"/>
    <mergeCell ref="A284:B284"/>
    <mergeCell ref="A329:B329"/>
    <mergeCell ref="C329:D329"/>
    <mergeCell ref="F329:G329"/>
    <mergeCell ref="A281:B281"/>
    <mergeCell ref="C281:D281"/>
    <mergeCell ref="F281:G281"/>
    <mergeCell ref="C284:D284"/>
    <mergeCell ref="A287:B287"/>
    <mergeCell ref="C287:D287"/>
    <mergeCell ref="F287:G287"/>
    <mergeCell ref="A275:B275"/>
    <mergeCell ref="C275:D275"/>
    <mergeCell ref="F275:G275"/>
    <mergeCell ref="A277:B277"/>
    <mergeCell ref="C277:D277"/>
    <mergeCell ref="F277:G277"/>
    <mergeCell ref="A273:B273"/>
    <mergeCell ref="C273:D273"/>
    <mergeCell ref="F273:G273"/>
    <mergeCell ref="A274:B274"/>
    <mergeCell ref="C274:D274"/>
    <mergeCell ref="F274:G274"/>
    <mergeCell ref="A328:B328"/>
    <mergeCell ref="C328:D328"/>
    <mergeCell ref="F328:G328"/>
    <mergeCell ref="A262:B262"/>
    <mergeCell ref="C262:D262"/>
    <mergeCell ref="F262:G262"/>
    <mergeCell ref="A263:B263"/>
    <mergeCell ref="C263:D263"/>
    <mergeCell ref="F263:G263"/>
    <mergeCell ref="A264:B264"/>
    <mergeCell ref="A254:B254"/>
    <mergeCell ref="C254:D254"/>
    <mergeCell ref="F254:G254"/>
    <mergeCell ref="A255:B255"/>
    <mergeCell ref="C255:D255"/>
    <mergeCell ref="F255:G255"/>
    <mergeCell ref="A256:B256"/>
    <mergeCell ref="C256:D256"/>
    <mergeCell ref="F256:G256"/>
    <mergeCell ref="A565:B565"/>
    <mergeCell ref="F565:G565"/>
    <mergeCell ref="A569:B569"/>
    <mergeCell ref="F569:G569"/>
    <mergeCell ref="C372:D372"/>
    <mergeCell ref="C371:D371"/>
    <mergeCell ref="A326:B326"/>
    <mergeCell ref="C326:D326"/>
    <mergeCell ref="F326:G326"/>
    <mergeCell ref="A252:B252"/>
    <mergeCell ref="C252:D252"/>
    <mergeCell ref="F252:G252"/>
    <mergeCell ref="C264:D264"/>
    <mergeCell ref="F264:G264"/>
    <mergeCell ref="A265:B265"/>
    <mergeCell ref="C265:D265"/>
    <mergeCell ref="A280:H280"/>
    <mergeCell ref="A249:B249"/>
    <mergeCell ref="C249:D249"/>
    <mergeCell ref="F249:G249"/>
    <mergeCell ref="A250:B250"/>
    <mergeCell ref="C250:D250"/>
    <mergeCell ref="F250:G250"/>
    <mergeCell ref="A247:B247"/>
    <mergeCell ref="C247:D247"/>
    <mergeCell ref="F247:G247"/>
    <mergeCell ref="A248:B248"/>
    <mergeCell ref="C248:D248"/>
    <mergeCell ref="F248:G248"/>
    <mergeCell ref="A245:B245"/>
    <mergeCell ref="C245:D245"/>
    <mergeCell ref="F245:G245"/>
    <mergeCell ref="A246:B246"/>
    <mergeCell ref="C246:D246"/>
    <mergeCell ref="F246:G246"/>
    <mergeCell ref="A243:B243"/>
    <mergeCell ref="C243:D243"/>
    <mergeCell ref="F243:G243"/>
    <mergeCell ref="A244:B244"/>
    <mergeCell ref="C244:D244"/>
    <mergeCell ref="F244:G244"/>
    <mergeCell ref="A241:B241"/>
    <mergeCell ref="C241:D241"/>
    <mergeCell ref="F241:G241"/>
    <mergeCell ref="A242:B242"/>
    <mergeCell ref="C242:D242"/>
    <mergeCell ref="F242:G242"/>
    <mergeCell ref="A239:B239"/>
    <mergeCell ref="C239:D239"/>
    <mergeCell ref="F239:G239"/>
    <mergeCell ref="A240:B240"/>
    <mergeCell ref="C240:D240"/>
    <mergeCell ref="F240:G240"/>
    <mergeCell ref="F236:G236"/>
    <mergeCell ref="A237:B237"/>
    <mergeCell ref="C237:D237"/>
    <mergeCell ref="F237:G237"/>
    <mergeCell ref="A238:B238"/>
    <mergeCell ref="C238:D238"/>
    <mergeCell ref="F238:G238"/>
    <mergeCell ref="C233:D233"/>
    <mergeCell ref="F233:G233"/>
    <mergeCell ref="A235:B235"/>
    <mergeCell ref="C235:D235"/>
    <mergeCell ref="F235:G235"/>
    <mergeCell ref="A325:B325"/>
    <mergeCell ref="C325:D325"/>
    <mergeCell ref="F325:G325"/>
    <mergeCell ref="A236:B236"/>
    <mergeCell ref="C236:D236"/>
    <mergeCell ref="A230:B230"/>
    <mergeCell ref="C230:D230"/>
    <mergeCell ref="F230:G230"/>
    <mergeCell ref="A324:B324"/>
    <mergeCell ref="C324:D324"/>
    <mergeCell ref="F324:G324"/>
    <mergeCell ref="A232:B232"/>
    <mergeCell ref="C232:D232"/>
    <mergeCell ref="F232:G232"/>
    <mergeCell ref="A233:B233"/>
    <mergeCell ref="C227:D227"/>
    <mergeCell ref="F227:G227"/>
    <mergeCell ref="A228:B228"/>
    <mergeCell ref="C228:D228"/>
    <mergeCell ref="F228:G228"/>
    <mergeCell ref="A229:B229"/>
    <mergeCell ref="C229:D229"/>
    <mergeCell ref="F229:G229"/>
    <mergeCell ref="A323:B323"/>
    <mergeCell ref="C323:D323"/>
    <mergeCell ref="F323:G323"/>
    <mergeCell ref="A224:B224"/>
    <mergeCell ref="C224:D224"/>
    <mergeCell ref="F224:G224"/>
    <mergeCell ref="A225:B225"/>
    <mergeCell ref="C225:D225"/>
    <mergeCell ref="F225:G225"/>
    <mergeCell ref="A226:B226"/>
    <mergeCell ref="A218:B218"/>
    <mergeCell ref="C218:D218"/>
    <mergeCell ref="F218:G218"/>
    <mergeCell ref="A219:B219"/>
    <mergeCell ref="C219:D219"/>
    <mergeCell ref="F219:G219"/>
    <mergeCell ref="A216:B216"/>
    <mergeCell ref="C216:D216"/>
    <mergeCell ref="F216:G216"/>
    <mergeCell ref="A217:B217"/>
    <mergeCell ref="C217:D217"/>
    <mergeCell ref="F217:G217"/>
    <mergeCell ref="A322:B322"/>
    <mergeCell ref="C322:D322"/>
    <mergeCell ref="F322:G322"/>
    <mergeCell ref="A312:H312"/>
    <mergeCell ref="A316:H316"/>
    <mergeCell ref="A288:B288"/>
    <mergeCell ref="C288:D288"/>
    <mergeCell ref="A290:B290"/>
    <mergeCell ref="C290:D290"/>
    <mergeCell ref="F290:G290"/>
    <mergeCell ref="A209:B209"/>
    <mergeCell ref="C209:D209"/>
    <mergeCell ref="F209:G209"/>
    <mergeCell ref="A210:B210"/>
    <mergeCell ref="C210:D210"/>
    <mergeCell ref="F210:G210"/>
    <mergeCell ref="A207:B207"/>
    <mergeCell ref="C207:D207"/>
    <mergeCell ref="F207:G207"/>
    <mergeCell ref="A208:B208"/>
    <mergeCell ref="C208:D208"/>
    <mergeCell ref="F208:G208"/>
    <mergeCell ref="C204:D204"/>
    <mergeCell ref="F204:G204"/>
    <mergeCell ref="A205:B205"/>
    <mergeCell ref="C205:D205"/>
    <mergeCell ref="F205:G205"/>
    <mergeCell ref="A206:B206"/>
    <mergeCell ref="C206:D206"/>
    <mergeCell ref="F206:G206"/>
    <mergeCell ref="A197:B197"/>
    <mergeCell ref="C197:D197"/>
    <mergeCell ref="F197:G197"/>
    <mergeCell ref="A261:H261"/>
    <mergeCell ref="A276:H276"/>
    <mergeCell ref="A198:B198"/>
    <mergeCell ref="C198:D198"/>
    <mergeCell ref="F198:G198"/>
    <mergeCell ref="A251:H251"/>
    <mergeCell ref="A204:B204"/>
    <mergeCell ref="A187:B187"/>
    <mergeCell ref="C187:D187"/>
    <mergeCell ref="F187:G187"/>
    <mergeCell ref="A188:B188"/>
    <mergeCell ref="C188:D188"/>
    <mergeCell ref="F188:G188"/>
    <mergeCell ref="C184:D184"/>
    <mergeCell ref="F184:G184"/>
    <mergeCell ref="A185:B185"/>
    <mergeCell ref="C185:D185"/>
    <mergeCell ref="F185:G185"/>
    <mergeCell ref="A186:B186"/>
    <mergeCell ref="C186:D186"/>
    <mergeCell ref="F186:G186"/>
    <mergeCell ref="A184:B184"/>
    <mergeCell ref="F181:G181"/>
    <mergeCell ref="A182:B182"/>
    <mergeCell ref="C182:D182"/>
    <mergeCell ref="F182:G182"/>
    <mergeCell ref="A179:B179"/>
    <mergeCell ref="C179:D179"/>
    <mergeCell ref="F179:G179"/>
    <mergeCell ref="F180:G180"/>
    <mergeCell ref="A181:B181"/>
    <mergeCell ref="C167:D167"/>
    <mergeCell ref="C177:D177"/>
    <mergeCell ref="F177:G177"/>
    <mergeCell ref="A166:B166"/>
    <mergeCell ref="C166:D166"/>
    <mergeCell ref="F166:G166"/>
    <mergeCell ref="F167:G167"/>
    <mergeCell ref="A168:B168"/>
    <mergeCell ref="C168:D168"/>
    <mergeCell ref="F168:G168"/>
    <mergeCell ref="C163:D163"/>
    <mergeCell ref="A183:B183"/>
    <mergeCell ref="C183:D183"/>
    <mergeCell ref="F183:G183"/>
    <mergeCell ref="F163:G163"/>
    <mergeCell ref="A165:B165"/>
    <mergeCell ref="C165:D165"/>
    <mergeCell ref="F165:G165"/>
    <mergeCell ref="A177:B177"/>
    <mergeCell ref="A167:B167"/>
    <mergeCell ref="A146:B146"/>
    <mergeCell ref="C146:D146"/>
    <mergeCell ref="F146:G146"/>
    <mergeCell ref="F159:G159"/>
    <mergeCell ref="A215:H215"/>
    <mergeCell ref="A222:H222"/>
    <mergeCell ref="A161:B161"/>
    <mergeCell ref="C161:D161"/>
    <mergeCell ref="F161:G161"/>
    <mergeCell ref="A163:B163"/>
    <mergeCell ref="A140:B140"/>
    <mergeCell ref="C140:D140"/>
    <mergeCell ref="F140:G140"/>
    <mergeCell ref="C143:D143"/>
    <mergeCell ref="F143:G143"/>
    <mergeCell ref="A144:B144"/>
    <mergeCell ref="C144:D144"/>
    <mergeCell ref="F144:G144"/>
    <mergeCell ref="A122:B122"/>
    <mergeCell ref="C138:D138"/>
    <mergeCell ref="F138:G138"/>
    <mergeCell ref="A139:B139"/>
    <mergeCell ref="C139:D139"/>
    <mergeCell ref="F139:G139"/>
    <mergeCell ref="A137:B137"/>
    <mergeCell ref="C137:D137"/>
    <mergeCell ref="F137:G137"/>
    <mergeCell ref="A124:H124"/>
    <mergeCell ref="A125:B125"/>
    <mergeCell ref="C125:D125"/>
    <mergeCell ref="F125:G125"/>
    <mergeCell ref="F113:G113"/>
    <mergeCell ref="A162:B162"/>
    <mergeCell ref="C162:D162"/>
    <mergeCell ref="F162:G162"/>
    <mergeCell ref="A119:B119"/>
    <mergeCell ref="C119:D119"/>
    <mergeCell ref="F119:G119"/>
    <mergeCell ref="A120:B120"/>
    <mergeCell ref="C120:D120"/>
    <mergeCell ref="F120:G120"/>
    <mergeCell ref="C110:D110"/>
    <mergeCell ref="F110:G110"/>
    <mergeCell ref="A160:B160"/>
    <mergeCell ref="C160:D160"/>
    <mergeCell ref="F160:G160"/>
    <mergeCell ref="A111:B111"/>
    <mergeCell ref="C111:D111"/>
    <mergeCell ref="F112:G112"/>
    <mergeCell ref="A113:B113"/>
    <mergeCell ref="C113:D113"/>
    <mergeCell ref="C94:D94"/>
    <mergeCell ref="F95:G95"/>
    <mergeCell ref="A157:H157"/>
    <mergeCell ref="A158:B158"/>
    <mergeCell ref="C158:D158"/>
    <mergeCell ref="F158:G158"/>
    <mergeCell ref="A106:B106"/>
    <mergeCell ref="C106:D106"/>
    <mergeCell ref="F106:G106"/>
    <mergeCell ref="A107:B107"/>
    <mergeCell ref="A77:B77"/>
    <mergeCell ref="C77:D77"/>
    <mergeCell ref="F77:G77"/>
    <mergeCell ref="A105:H105"/>
    <mergeCell ref="A109:H109"/>
    <mergeCell ref="A118:H118"/>
    <mergeCell ref="A92:H92"/>
    <mergeCell ref="F94:G94"/>
    <mergeCell ref="A95:B95"/>
    <mergeCell ref="C95:D95"/>
    <mergeCell ref="A75:B75"/>
    <mergeCell ref="C75:D75"/>
    <mergeCell ref="F75:G75"/>
    <mergeCell ref="A76:B76"/>
    <mergeCell ref="C76:D76"/>
    <mergeCell ref="F76:G76"/>
    <mergeCell ref="A73:B73"/>
    <mergeCell ref="C73:D73"/>
    <mergeCell ref="F73:G73"/>
    <mergeCell ref="A74:B74"/>
    <mergeCell ref="C74:D74"/>
    <mergeCell ref="F74:G74"/>
    <mergeCell ref="A71:B71"/>
    <mergeCell ref="C71:D71"/>
    <mergeCell ref="F71:G71"/>
    <mergeCell ref="A72:B72"/>
    <mergeCell ref="C72:D72"/>
    <mergeCell ref="F72:G72"/>
    <mergeCell ref="A68:B68"/>
    <mergeCell ref="C68:D68"/>
    <mergeCell ref="F68:G68"/>
    <mergeCell ref="A70:B70"/>
    <mergeCell ref="C70:D70"/>
    <mergeCell ref="F70:G70"/>
    <mergeCell ref="A69:B69"/>
    <mergeCell ref="C69:D69"/>
    <mergeCell ref="F69:G69"/>
    <mergeCell ref="A66:B66"/>
    <mergeCell ref="C66:D66"/>
    <mergeCell ref="F66:G66"/>
    <mergeCell ref="A67:B67"/>
    <mergeCell ref="C67:D67"/>
    <mergeCell ref="F67:G67"/>
    <mergeCell ref="A60:B60"/>
    <mergeCell ref="C60:D60"/>
    <mergeCell ref="F60:G60"/>
    <mergeCell ref="A63:B63"/>
    <mergeCell ref="C63:D63"/>
    <mergeCell ref="F63:G63"/>
    <mergeCell ref="A61:B61"/>
    <mergeCell ref="C61:D61"/>
    <mergeCell ref="F61:G61"/>
    <mergeCell ref="A62:B62"/>
    <mergeCell ref="A58:B58"/>
    <mergeCell ref="C58:D58"/>
    <mergeCell ref="F58:G58"/>
    <mergeCell ref="A59:B59"/>
    <mergeCell ref="C59:D59"/>
    <mergeCell ref="F59:G59"/>
    <mergeCell ref="A56:B56"/>
    <mergeCell ref="C56:D56"/>
    <mergeCell ref="F56:G56"/>
    <mergeCell ref="A57:B57"/>
    <mergeCell ref="C57:D57"/>
    <mergeCell ref="F57:G57"/>
    <mergeCell ref="A54:B54"/>
    <mergeCell ref="C54:D54"/>
    <mergeCell ref="F54:G54"/>
    <mergeCell ref="A55:B55"/>
    <mergeCell ref="C55:D55"/>
    <mergeCell ref="F55:G55"/>
    <mergeCell ref="A52:B52"/>
    <mergeCell ref="C52:D52"/>
    <mergeCell ref="F52:G52"/>
    <mergeCell ref="A53:B53"/>
    <mergeCell ref="C53:D53"/>
    <mergeCell ref="F53:G53"/>
    <mergeCell ref="A50:B50"/>
    <mergeCell ref="C50:D50"/>
    <mergeCell ref="F50:G50"/>
    <mergeCell ref="A51:B51"/>
    <mergeCell ref="C51:D51"/>
    <mergeCell ref="F51:G51"/>
    <mergeCell ref="A38:B38"/>
    <mergeCell ref="C38:D38"/>
    <mergeCell ref="C47:D47"/>
    <mergeCell ref="C46:D46"/>
    <mergeCell ref="A49:B49"/>
    <mergeCell ref="C49:D49"/>
    <mergeCell ref="A45:B45"/>
    <mergeCell ref="A44:B44"/>
    <mergeCell ref="A43:B43"/>
    <mergeCell ref="A42:B42"/>
    <mergeCell ref="F49:G49"/>
    <mergeCell ref="F28:G28"/>
    <mergeCell ref="A30:B30"/>
    <mergeCell ref="C30:D30"/>
    <mergeCell ref="F30:G30"/>
    <mergeCell ref="A32:B32"/>
    <mergeCell ref="A39:B39"/>
    <mergeCell ref="A37:B37"/>
    <mergeCell ref="A47:B47"/>
    <mergeCell ref="A46:B46"/>
    <mergeCell ref="F27:G27"/>
    <mergeCell ref="F24:G24"/>
    <mergeCell ref="A48:B48"/>
    <mergeCell ref="C48:D48"/>
    <mergeCell ref="F48:G48"/>
    <mergeCell ref="C26:D26"/>
    <mergeCell ref="F26:G26"/>
    <mergeCell ref="A28:B28"/>
    <mergeCell ref="C28:D28"/>
    <mergeCell ref="A24:B24"/>
    <mergeCell ref="A41:B41"/>
    <mergeCell ref="C42:D42"/>
    <mergeCell ref="C41:D41"/>
    <mergeCell ref="C39:D39"/>
    <mergeCell ref="A20:B20"/>
    <mergeCell ref="C20:D20"/>
    <mergeCell ref="A35:B35"/>
    <mergeCell ref="A33:B33"/>
    <mergeCell ref="A31:B31"/>
    <mergeCell ref="A29:B29"/>
    <mergeCell ref="A27:B27"/>
    <mergeCell ref="A21:H21"/>
    <mergeCell ref="C27:D27"/>
    <mergeCell ref="F47:G47"/>
    <mergeCell ref="F46:G46"/>
    <mergeCell ref="F45:G45"/>
    <mergeCell ref="F44:G44"/>
    <mergeCell ref="F43:G43"/>
    <mergeCell ref="C45:D45"/>
    <mergeCell ref="C44:D44"/>
    <mergeCell ref="C43:D43"/>
    <mergeCell ref="F41:G41"/>
    <mergeCell ref="F39:G39"/>
    <mergeCell ref="F37:G37"/>
    <mergeCell ref="F35:G35"/>
    <mergeCell ref="F33:G33"/>
    <mergeCell ref="F38:G38"/>
    <mergeCell ref="C37:D37"/>
    <mergeCell ref="F36:G36"/>
    <mergeCell ref="C375:D375"/>
    <mergeCell ref="C374:D374"/>
    <mergeCell ref="A480:B480"/>
    <mergeCell ref="C480:D480"/>
    <mergeCell ref="F480:G480"/>
    <mergeCell ref="A481:B481"/>
    <mergeCell ref="A447:B447"/>
    <mergeCell ref="A376:B376"/>
    <mergeCell ref="A377:B377"/>
    <mergeCell ref="A378:B378"/>
    <mergeCell ref="A557:B557"/>
    <mergeCell ref="F557:G557"/>
    <mergeCell ref="C378:D378"/>
    <mergeCell ref="C377:D377"/>
    <mergeCell ref="C376:D376"/>
    <mergeCell ref="F20:G20"/>
    <mergeCell ref="A332:B332"/>
    <mergeCell ref="C332:D332"/>
    <mergeCell ref="F332:G332"/>
    <mergeCell ref="F42:G42"/>
    <mergeCell ref="F336:G336"/>
    <mergeCell ref="A333:B333"/>
    <mergeCell ref="C333:D333"/>
    <mergeCell ref="F333:G333"/>
    <mergeCell ref="A553:B553"/>
    <mergeCell ref="F553:G553"/>
    <mergeCell ref="A356:B356"/>
    <mergeCell ref="C356:D356"/>
    <mergeCell ref="F356:G356"/>
    <mergeCell ref="A549:B549"/>
    <mergeCell ref="C381:D381"/>
    <mergeCell ref="C380:D380"/>
    <mergeCell ref="C379:D379"/>
    <mergeCell ref="F530:G530"/>
    <mergeCell ref="C481:D481"/>
    <mergeCell ref="F481:G481"/>
    <mergeCell ref="A510:H510"/>
    <mergeCell ref="A382:B382"/>
    <mergeCell ref="A539:B539"/>
    <mergeCell ref="F539:G539"/>
    <mergeCell ref="F529:G529"/>
    <mergeCell ref="A530:B530"/>
    <mergeCell ref="C549:D549"/>
    <mergeCell ref="F549:G549"/>
    <mergeCell ref="C382:D382"/>
    <mergeCell ref="A364:H364"/>
    <mergeCell ref="A366:B366"/>
    <mergeCell ref="C366:D366"/>
    <mergeCell ref="F366:G366"/>
    <mergeCell ref="A367:B367"/>
    <mergeCell ref="A543:B543"/>
    <mergeCell ref="F543:G543"/>
    <mergeCell ref="A379:B379"/>
    <mergeCell ref="A380:B380"/>
    <mergeCell ref="A381:B381"/>
    <mergeCell ref="C370:D370"/>
    <mergeCell ref="C373:D373"/>
    <mergeCell ref="A365:B365"/>
    <mergeCell ref="C365:D365"/>
    <mergeCell ref="C367:D367"/>
    <mergeCell ref="F367:G367"/>
    <mergeCell ref="A368:B368"/>
    <mergeCell ref="C368:D368"/>
    <mergeCell ref="F368:G368"/>
    <mergeCell ref="F365:G365"/>
    <mergeCell ref="A375:B375"/>
    <mergeCell ref="A482:B482"/>
    <mergeCell ref="C482:D482"/>
    <mergeCell ref="F482:G482"/>
    <mergeCell ref="A483:H483"/>
    <mergeCell ref="A531:B531"/>
    <mergeCell ref="C531:D531"/>
    <mergeCell ref="F531:G531"/>
    <mergeCell ref="A484:B484"/>
    <mergeCell ref="C484:D484"/>
    <mergeCell ref="F484:G484"/>
    <mergeCell ref="A485:B485"/>
    <mergeCell ref="C485:D485"/>
    <mergeCell ref="F485:G485"/>
    <mergeCell ref="C529:D529"/>
    <mergeCell ref="C500:D500"/>
    <mergeCell ref="F500:G500"/>
    <mergeCell ref="A486:B486"/>
    <mergeCell ref="C486:D486"/>
    <mergeCell ref="F486:G486"/>
    <mergeCell ref="A498:H498"/>
    <mergeCell ref="A506:B506"/>
    <mergeCell ref="C506:D506"/>
    <mergeCell ref="F506:G506"/>
    <mergeCell ref="A505:H505"/>
    <mergeCell ref="C527:D527"/>
    <mergeCell ref="F527:G527"/>
    <mergeCell ref="A508:B508"/>
    <mergeCell ref="C508:D508"/>
    <mergeCell ref="F508:G508"/>
    <mergeCell ref="F519:G519"/>
    <mergeCell ref="A511:B511"/>
    <mergeCell ref="C511:D511"/>
    <mergeCell ref="F511:G511"/>
    <mergeCell ref="A507:H507"/>
    <mergeCell ref="A523:B523"/>
    <mergeCell ref="C523:D523"/>
    <mergeCell ref="F523:G523"/>
    <mergeCell ref="A509:B509"/>
    <mergeCell ref="C509:D509"/>
    <mergeCell ref="F509:G509"/>
    <mergeCell ref="A519:B519"/>
    <mergeCell ref="C519:D519"/>
    <mergeCell ref="A512:B512"/>
    <mergeCell ref="C512:D512"/>
    <mergeCell ref="F512:G512"/>
    <mergeCell ref="F517:G517"/>
    <mergeCell ref="A514:B514"/>
    <mergeCell ref="C514:D514"/>
    <mergeCell ref="F514:G514"/>
    <mergeCell ref="A513:H513"/>
    <mergeCell ref="A515:B515"/>
    <mergeCell ref="C515:D515"/>
    <mergeCell ref="F515:G515"/>
    <mergeCell ref="C521:D521"/>
    <mergeCell ref="F521:G521"/>
    <mergeCell ref="A516:B516"/>
    <mergeCell ref="C516:D516"/>
    <mergeCell ref="F516:G516"/>
    <mergeCell ref="A518:B518"/>
    <mergeCell ref="C518:D518"/>
    <mergeCell ref="F518:G518"/>
    <mergeCell ref="A517:B517"/>
    <mergeCell ref="C517:D517"/>
    <mergeCell ref="A525:B525"/>
    <mergeCell ref="C525:D525"/>
    <mergeCell ref="F525:G525"/>
    <mergeCell ref="A520:B520"/>
    <mergeCell ref="C520:D520"/>
    <mergeCell ref="F520:G520"/>
    <mergeCell ref="A521:B521"/>
    <mergeCell ref="A528:B528"/>
    <mergeCell ref="C528:D528"/>
    <mergeCell ref="F528:G528"/>
    <mergeCell ref="A524:B524"/>
    <mergeCell ref="C524:D524"/>
    <mergeCell ref="F524:G524"/>
    <mergeCell ref="A526:B526"/>
    <mergeCell ref="F534:G534"/>
    <mergeCell ref="A533:B533"/>
    <mergeCell ref="F533:G533"/>
    <mergeCell ref="C530:D530"/>
    <mergeCell ref="A527:B527"/>
    <mergeCell ref="C522:D522"/>
    <mergeCell ref="F522:G522"/>
    <mergeCell ref="A522:B522"/>
    <mergeCell ref="F536:G536"/>
    <mergeCell ref="A538:B538"/>
    <mergeCell ref="F538:G538"/>
    <mergeCell ref="A537:B537"/>
    <mergeCell ref="F537:G537"/>
    <mergeCell ref="C526:D526"/>
    <mergeCell ref="F526:G526"/>
    <mergeCell ref="A532:B532"/>
    <mergeCell ref="F532:G532"/>
    <mergeCell ref="A534:B534"/>
    <mergeCell ref="A535:B535"/>
    <mergeCell ref="F535:G535"/>
    <mergeCell ref="A529:B529"/>
    <mergeCell ref="A540:B540"/>
    <mergeCell ref="F540:G540"/>
    <mergeCell ref="A542:B542"/>
    <mergeCell ref="F542:G542"/>
    <mergeCell ref="A541:B541"/>
    <mergeCell ref="F541:G541"/>
    <mergeCell ref="A536:B536"/>
    <mergeCell ref="A550:B550"/>
    <mergeCell ref="F550:G550"/>
    <mergeCell ref="A552:B552"/>
    <mergeCell ref="F552:G552"/>
    <mergeCell ref="A551:B551"/>
    <mergeCell ref="F551:G551"/>
    <mergeCell ref="A554:B554"/>
    <mergeCell ref="F554:G554"/>
    <mergeCell ref="A556:B556"/>
    <mergeCell ref="F556:G556"/>
    <mergeCell ref="A555:B555"/>
    <mergeCell ref="F555:G555"/>
    <mergeCell ref="A558:B558"/>
    <mergeCell ref="F558:G558"/>
    <mergeCell ref="A560:B560"/>
    <mergeCell ref="C560:D560"/>
    <mergeCell ref="F560:G560"/>
    <mergeCell ref="A559:B559"/>
    <mergeCell ref="F559:G559"/>
    <mergeCell ref="A562:B562"/>
    <mergeCell ref="F562:G562"/>
    <mergeCell ref="A564:B564"/>
    <mergeCell ref="F564:G564"/>
    <mergeCell ref="A563:B563"/>
    <mergeCell ref="F563:G563"/>
    <mergeCell ref="A566:B566"/>
    <mergeCell ref="F566:G566"/>
    <mergeCell ref="A568:B568"/>
    <mergeCell ref="F568:G568"/>
    <mergeCell ref="A567:B567"/>
    <mergeCell ref="F567:G567"/>
    <mergeCell ref="A570:B570"/>
    <mergeCell ref="C570:D570"/>
    <mergeCell ref="F570:G570"/>
    <mergeCell ref="A572:B572"/>
    <mergeCell ref="F572:G572"/>
    <mergeCell ref="A571:B571"/>
    <mergeCell ref="C571:D571"/>
    <mergeCell ref="F571:G571"/>
    <mergeCell ref="A574:B574"/>
    <mergeCell ref="F574:G574"/>
    <mergeCell ref="A576:B576"/>
    <mergeCell ref="C576:D576"/>
    <mergeCell ref="F576:G576"/>
    <mergeCell ref="A575:B575"/>
    <mergeCell ref="F575:G575"/>
    <mergeCell ref="A578:B578"/>
    <mergeCell ref="C578:D578"/>
    <mergeCell ref="F578:G578"/>
    <mergeCell ref="A579:B579"/>
    <mergeCell ref="C579:D579"/>
    <mergeCell ref="F579:G579"/>
    <mergeCell ref="A580:B580"/>
    <mergeCell ref="C580:D580"/>
    <mergeCell ref="F580:G580"/>
    <mergeCell ref="A582:B582"/>
    <mergeCell ref="C582:D582"/>
    <mergeCell ref="F582:G582"/>
    <mergeCell ref="A581:B581"/>
    <mergeCell ref="C581:D581"/>
    <mergeCell ref="F581:G581"/>
    <mergeCell ref="A584:B584"/>
    <mergeCell ref="C584:D584"/>
    <mergeCell ref="F584:G584"/>
    <mergeCell ref="A586:B586"/>
    <mergeCell ref="C586:D586"/>
    <mergeCell ref="F586:G586"/>
    <mergeCell ref="A585:B585"/>
    <mergeCell ref="C585:D585"/>
    <mergeCell ref="F585:G585"/>
    <mergeCell ref="F595:G595"/>
    <mergeCell ref="A588:B588"/>
    <mergeCell ref="C588:D588"/>
    <mergeCell ref="F588:G588"/>
    <mergeCell ref="A590:B590"/>
    <mergeCell ref="C590:D590"/>
    <mergeCell ref="F590:G590"/>
    <mergeCell ref="A589:B589"/>
    <mergeCell ref="C589:D589"/>
    <mergeCell ref="F589:G589"/>
    <mergeCell ref="A601:B601"/>
    <mergeCell ref="A597:B597"/>
    <mergeCell ref="F599:G599"/>
    <mergeCell ref="C592:D592"/>
    <mergeCell ref="F592:G592"/>
    <mergeCell ref="A594:B594"/>
    <mergeCell ref="C594:D594"/>
    <mergeCell ref="F594:G594"/>
    <mergeCell ref="A595:B595"/>
    <mergeCell ref="C595:D595"/>
    <mergeCell ref="A596:B596"/>
    <mergeCell ref="C596:D596"/>
    <mergeCell ref="F596:G596"/>
    <mergeCell ref="A598:B598"/>
    <mergeCell ref="C598:D598"/>
    <mergeCell ref="F598:G598"/>
    <mergeCell ref="A615:B615"/>
    <mergeCell ref="A610:B610"/>
    <mergeCell ref="C610:D610"/>
    <mergeCell ref="F610:G610"/>
    <mergeCell ref="A604:B604"/>
    <mergeCell ref="C604:D604"/>
    <mergeCell ref="F604:G604"/>
    <mergeCell ref="A606:B606"/>
    <mergeCell ref="C606:D606"/>
    <mergeCell ref="F606:G606"/>
    <mergeCell ref="A612:B612"/>
    <mergeCell ref="C612:D612"/>
    <mergeCell ref="F612:G612"/>
    <mergeCell ref="A614:B614"/>
    <mergeCell ref="C614:D614"/>
    <mergeCell ref="F614:G614"/>
    <mergeCell ref="F628:G628"/>
    <mergeCell ref="A622:B622"/>
    <mergeCell ref="C622:D622"/>
    <mergeCell ref="F622:G622"/>
    <mergeCell ref="A624:B624"/>
    <mergeCell ref="C624:D624"/>
    <mergeCell ref="F624:G624"/>
    <mergeCell ref="C627:D627"/>
    <mergeCell ref="F627:G627"/>
    <mergeCell ref="C629:D629"/>
    <mergeCell ref="F629:G629"/>
    <mergeCell ref="A630:B630"/>
    <mergeCell ref="C630:D630"/>
    <mergeCell ref="F630:G630"/>
    <mergeCell ref="A626:B626"/>
    <mergeCell ref="C626:D626"/>
    <mergeCell ref="F626:G626"/>
    <mergeCell ref="A628:B628"/>
    <mergeCell ref="C628:D628"/>
    <mergeCell ref="A674:B674"/>
    <mergeCell ref="C674:D674"/>
    <mergeCell ref="F674:G674"/>
    <mergeCell ref="A632:B632"/>
    <mergeCell ref="F632:G632"/>
    <mergeCell ref="A634:B634"/>
    <mergeCell ref="F634:G634"/>
    <mergeCell ref="A633:B633"/>
    <mergeCell ref="F633:G633"/>
    <mergeCell ref="A656:B656"/>
    <mergeCell ref="A640:B640"/>
    <mergeCell ref="C640:D640"/>
    <mergeCell ref="F640:G640"/>
    <mergeCell ref="A642:B642"/>
    <mergeCell ref="F642:G642"/>
    <mergeCell ref="A641:B641"/>
    <mergeCell ref="C641:D641"/>
    <mergeCell ref="F641:G641"/>
    <mergeCell ref="A648:B648"/>
    <mergeCell ref="F648:G648"/>
    <mergeCell ref="A650:B650"/>
    <mergeCell ref="F650:G650"/>
    <mergeCell ref="A649:B649"/>
    <mergeCell ref="F649:G649"/>
    <mergeCell ref="F656:G656"/>
    <mergeCell ref="A657:B657"/>
    <mergeCell ref="F657:G657"/>
    <mergeCell ref="A661:B661"/>
    <mergeCell ref="C661:D661"/>
    <mergeCell ref="F661:G661"/>
    <mergeCell ref="A658:B658"/>
    <mergeCell ref="C658:D658"/>
    <mergeCell ref="F658:G658"/>
    <mergeCell ref="A660:B660"/>
    <mergeCell ref="C660:D660"/>
    <mergeCell ref="F660:G660"/>
    <mergeCell ref="A659:B659"/>
    <mergeCell ref="C659:D659"/>
    <mergeCell ref="F659:G659"/>
    <mergeCell ref="A662:B662"/>
    <mergeCell ref="C662:D662"/>
    <mergeCell ref="F662:G662"/>
    <mergeCell ref="F670:G670"/>
    <mergeCell ref="A664:B664"/>
    <mergeCell ref="C664:D664"/>
    <mergeCell ref="F664:G664"/>
    <mergeCell ref="A663:B663"/>
    <mergeCell ref="C663:D663"/>
    <mergeCell ref="F663:G663"/>
    <mergeCell ref="A665:B665"/>
    <mergeCell ref="C665:D665"/>
    <mergeCell ref="F665:G665"/>
    <mergeCell ref="A666:B666"/>
    <mergeCell ref="C666:D666"/>
    <mergeCell ref="F666:G666"/>
    <mergeCell ref="A667:B667"/>
    <mergeCell ref="C667:D667"/>
    <mergeCell ref="F667:G667"/>
    <mergeCell ref="F672:G672"/>
    <mergeCell ref="A669:B669"/>
    <mergeCell ref="C669:D669"/>
    <mergeCell ref="F669:G669"/>
    <mergeCell ref="A668:H668"/>
    <mergeCell ref="A701:B701"/>
    <mergeCell ref="C701:D701"/>
    <mergeCell ref="F701:G701"/>
    <mergeCell ref="A670:B670"/>
    <mergeCell ref="C670:D670"/>
    <mergeCell ref="C676:D676"/>
    <mergeCell ref="F676:G676"/>
    <mergeCell ref="A671:B671"/>
    <mergeCell ref="C671:D671"/>
    <mergeCell ref="F671:G671"/>
    <mergeCell ref="A673:B673"/>
    <mergeCell ref="C673:D673"/>
    <mergeCell ref="F673:G673"/>
    <mergeCell ref="A672:B672"/>
    <mergeCell ref="C672:D672"/>
    <mergeCell ref="A681:B681"/>
    <mergeCell ref="C681:D681"/>
    <mergeCell ref="F681:G681"/>
    <mergeCell ref="A675:B675"/>
    <mergeCell ref="C675:D675"/>
    <mergeCell ref="F675:G675"/>
    <mergeCell ref="A677:B677"/>
    <mergeCell ref="C677:D677"/>
    <mergeCell ref="F677:G677"/>
    <mergeCell ref="A676:B676"/>
    <mergeCell ref="F691:G691"/>
    <mergeCell ref="A687:B687"/>
    <mergeCell ref="C687:D687"/>
    <mergeCell ref="F687:G687"/>
    <mergeCell ref="A688:B688"/>
    <mergeCell ref="C688:D688"/>
    <mergeCell ref="F688:G688"/>
    <mergeCell ref="A690:B690"/>
    <mergeCell ref="A729:B729"/>
    <mergeCell ref="C729:D729"/>
    <mergeCell ref="F729:G729"/>
    <mergeCell ref="A693:B693"/>
    <mergeCell ref="C693:D693"/>
    <mergeCell ref="F693:G693"/>
    <mergeCell ref="A694:B694"/>
    <mergeCell ref="C694:D694"/>
    <mergeCell ref="F694:G694"/>
    <mergeCell ref="A700:B700"/>
    <mergeCell ref="C700:D700"/>
    <mergeCell ref="F700:G700"/>
    <mergeCell ref="F698:G698"/>
    <mergeCell ref="F699:G699"/>
    <mergeCell ref="A723:B723"/>
    <mergeCell ref="C723:D723"/>
    <mergeCell ref="F723:G723"/>
    <mergeCell ref="A702:B702"/>
    <mergeCell ref="C702:D702"/>
    <mergeCell ref="F702:G702"/>
    <mergeCell ref="A704:B704"/>
    <mergeCell ref="C704:D704"/>
    <mergeCell ref="F704:G704"/>
    <mergeCell ref="A703:B703"/>
    <mergeCell ref="C703:D703"/>
    <mergeCell ref="F703:G703"/>
    <mergeCell ref="A712:B712"/>
    <mergeCell ref="C712:D712"/>
    <mergeCell ref="F712:G712"/>
    <mergeCell ref="A706:B706"/>
    <mergeCell ref="C706:D706"/>
    <mergeCell ref="F706:G706"/>
    <mergeCell ref="A708:B708"/>
    <mergeCell ref="C708:D708"/>
    <mergeCell ref="F708:G708"/>
    <mergeCell ref="A709:B709"/>
    <mergeCell ref="A720:B720"/>
    <mergeCell ref="C720:D720"/>
    <mergeCell ref="F720:G720"/>
    <mergeCell ref="A714:B714"/>
    <mergeCell ref="C714:D714"/>
    <mergeCell ref="F714:G714"/>
    <mergeCell ref="A716:B716"/>
    <mergeCell ref="C716:D716"/>
    <mergeCell ref="F716:G716"/>
    <mergeCell ref="A717:B717"/>
    <mergeCell ref="C725:D725"/>
    <mergeCell ref="F725:G725"/>
    <mergeCell ref="F727:G727"/>
    <mergeCell ref="A721:B721"/>
    <mergeCell ref="C721:D721"/>
    <mergeCell ref="F721:G721"/>
    <mergeCell ref="A722:B722"/>
    <mergeCell ref="C722:D722"/>
    <mergeCell ref="F722:G722"/>
    <mergeCell ref="A726:B726"/>
    <mergeCell ref="C731:D731"/>
    <mergeCell ref="F731:G731"/>
    <mergeCell ref="A732:B732"/>
    <mergeCell ref="A724:B724"/>
    <mergeCell ref="C724:D724"/>
    <mergeCell ref="F724:G724"/>
    <mergeCell ref="A728:B728"/>
    <mergeCell ref="C728:D728"/>
    <mergeCell ref="F728:G728"/>
    <mergeCell ref="A725:B725"/>
    <mergeCell ref="A739:B739"/>
    <mergeCell ref="C739:D739"/>
    <mergeCell ref="F739:G739"/>
    <mergeCell ref="A730:B730"/>
    <mergeCell ref="C730:D730"/>
    <mergeCell ref="F730:G730"/>
    <mergeCell ref="A734:B734"/>
    <mergeCell ref="C734:D734"/>
    <mergeCell ref="F734:G734"/>
    <mergeCell ref="A731:B731"/>
    <mergeCell ref="A736:B736"/>
    <mergeCell ref="C736:D736"/>
    <mergeCell ref="F736:G736"/>
    <mergeCell ref="A738:B738"/>
    <mergeCell ref="C738:D738"/>
    <mergeCell ref="F738:G738"/>
    <mergeCell ref="A744:B744"/>
    <mergeCell ref="C744:D744"/>
    <mergeCell ref="F744:G744"/>
    <mergeCell ref="A746:B746"/>
    <mergeCell ref="C746:D746"/>
    <mergeCell ref="F746:G746"/>
    <mergeCell ref="A745:B745"/>
    <mergeCell ref="C745:D745"/>
    <mergeCell ref="F745:G745"/>
    <mergeCell ref="A764:B764"/>
    <mergeCell ref="C764:D764"/>
    <mergeCell ref="F764:G764"/>
    <mergeCell ref="A758:B758"/>
    <mergeCell ref="C758:D758"/>
    <mergeCell ref="F758:G758"/>
    <mergeCell ref="A760:B760"/>
    <mergeCell ref="C760:D760"/>
    <mergeCell ref="F760:G760"/>
    <mergeCell ref="A763:B763"/>
    <mergeCell ref="A768:H768"/>
    <mergeCell ref="C774:D774"/>
    <mergeCell ref="F774:G774"/>
    <mergeCell ref="A766:B766"/>
    <mergeCell ref="C766:D766"/>
    <mergeCell ref="F766:G766"/>
    <mergeCell ref="A767:B767"/>
    <mergeCell ref="C767:D767"/>
    <mergeCell ref="F767:G767"/>
    <mergeCell ref="A773:B773"/>
    <mergeCell ref="C773:D773"/>
    <mergeCell ref="F773:G773"/>
    <mergeCell ref="A769:B769"/>
    <mergeCell ref="C769:D769"/>
    <mergeCell ref="F769:G769"/>
    <mergeCell ref="A775:B775"/>
    <mergeCell ref="C775:D775"/>
    <mergeCell ref="F775:G775"/>
    <mergeCell ref="A774:B774"/>
    <mergeCell ref="F771:G771"/>
    <mergeCell ref="A777:B777"/>
    <mergeCell ref="C777:D777"/>
    <mergeCell ref="F777:G777"/>
    <mergeCell ref="A776:B776"/>
    <mergeCell ref="C776:D776"/>
    <mergeCell ref="F776:G776"/>
    <mergeCell ref="A785:B785"/>
    <mergeCell ref="C785:D785"/>
    <mergeCell ref="F785:G785"/>
    <mergeCell ref="A779:B779"/>
    <mergeCell ref="C779:D779"/>
    <mergeCell ref="F779:G779"/>
    <mergeCell ref="A781:B781"/>
    <mergeCell ref="C781:D781"/>
    <mergeCell ref="F781:G781"/>
    <mergeCell ref="A782:B782"/>
    <mergeCell ref="A793:B793"/>
    <mergeCell ref="C793:D793"/>
    <mergeCell ref="F793:G793"/>
    <mergeCell ref="A787:B787"/>
    <mergeCell ref="C787:D787"/>
    <mergeCell ref="F787:G787"/>
    <mergeCell ref="A789:B789"/>
    <mergeCell ref="C789:D789"/>
    <mergeCell ref="F789:G789"/>
    <mergeCell ref="A790:B790"/>
    <mergeCell ref="A797:B797"/>
    <mergeCell ref="C797:D797"/>
    <mergeCell ref="F797:G797"/>
    <mergeCell ref="A798:B798"/>
    <mergeCell ref="C799:D799"/>
    <mergeCell ref="F799:G799"/>
    <mergeCell ref="A806:B806"/>
    <mergeCell ref="C806:D806"/>
    <mergeCell ref="F806:G806"/>
    <mergeCell ref="A803:B803"/>
    <mergeCell ref="C803:D803"/>
    <mergeCell ref="F803:G803"/>
    <mergeCell ref="A805:B805"/>
    <mergeCell ref="C805:D805"/>
    <mergeCell ref="F805:G805"/>
    <mergeCell ref="C804:D804"/>
    <mergeCell ref="A808:B808"/>
    <mergeCell ref="C808:D808"/>
    <mergeCell ref="F808:G808"/>
    <mergeCell ref="A807:H807"/>
    <mergeCell ref="A837:B837"/>
    <mergeCell ref="C837:D837"/>
    <mergeCell ref="F837:G837"/>
    <mergeCell ref="A810:B810"/>
    <mergeCell ref="C810:D810"/>
    <mergeCell ref="F810:G810"/>
    <mergeCell ref="F812:G812"/>
    <mergeCell ref="A814:B814"/>
    <mergeCell ref="C814:D814"/>
    <mergeCell ref="F814:G814"/>
    <mergeCell ref="A813:B813"/>
    <mergeCell ref="C813:D813"/>
    <mergeCell ref="F813:G813"/>
    <mergeCell ref="A823:B823"/>
    <mergeCell ref="C823:D823"/>
    <mergeCell ref="F823:G823"/>
    <mergeCell ref="A824:H824"/>
    <mergeCell ref="A816:B816"/>
    <mergeCell ref="C816:D816"/>
    <mergeCell ref="F816:G816"/>
    <mergeCell ref="A818:B818"/>
    <mergeCell ref="C818:D818"/>
    <mergeCell ref="F818:G818"/>
    <mergeCell ref="C829:D829"/>
    <mergeCell ref="F829:G829"/>
    <mergeCell ref="A828:B828"/>
    <mergeCell ref="A832:B832"/>
    <mergeCell ref="F832:G832"/>
    <mergeCell ref="A831:B831"/>
    <mergeCell ref="C831:D831"/>
    <mergeCell ref="F831:G831"/>
    <mergeCell ref="A827:B827"/>
    <mergeCell ref="A826:B826"/>
    <mergeCell ref="F826:G826"/>
    <mergeCell ref="A830:B830"/>
    <mergeCell ref="F830:G830"/>
    <mergeCell ref="C827:D827"/>
    <mergeCell ref="C826:D826"/>
    <mergeCell ref="C828:D828"/>
    <mergeCell ref="F827:G827"/>
    <mergeCell ref="A829:B829"/>
    <mergeCell ref="A833:B833"/>
    <mergeCell ref="C833:D833"/>
    <mergeCell ref="F833:G833"/>
    <mergeCell ref="A835:B835"/>
    <mergeCell ref="C835:D835"/>
    <mergeCell ref="F835:G835"/>
    <mergeCell ref="F838:G838"/>
    <mergeCell ref="A834:B834"/>
    <mergeCell ref="F834:G834"/>
    <mergeCell ref="A836:B836"/>
    <mergeCell ref="F836:G836"/>
    <mergeCell ref="C834:D834"/>
    <mergeCell ref="F842:G842"/>
    <mergeCell ref="A844:B844"/>
    <mergeCell ref="F844:G844"/>
    <mergeCell ref="A840:B840"/>
    <mergeCell ref="F840:G840"/>
    <mergeCell ref="A825:B825"/>
    <mergeCell ref="C825:D825"/>
    <mergeCell ref="F825:G825"/>
    <mergeCell ref="F828:G828"/>
    <mergeCell ref="A838:B838"/>
    <mergeCell ref="F850:G850"/>
    <mergeCell ref="A811:B811"/>
    <mergeCell ref="C811:D811"/>
    <mergeCell ref="F811:G811"/>
    <mergeCell ref="F848:G848"/>
    <mergeCell ref="A815:B815"/>
    <mergeCell ref="C815:D815"/>
    <mergeCell ref="F815:G815"/>
    <mergeCell ref="A817:B817"/>
    <mergeCell ref="C817:D817"/>
    <mergeCell ref="F856:G856"/>
    <mergeCell ref="C858:D858"/>
    <mergeCell ref="F857:G857"/>
    <mergeCell ref="F859:G859"/>
    <mergeCell ref="A698:B698"/>
    <mergeCell ref="A699:B699"/>
    <mergeCell ref="A809:B809"/>
    <mergeCell ref="C809:D809"/>
    <mergeCell ref="F809:G809"/>
    <mergeCell ref="A850:B850"/>
    <mergeCell ref="A859:B859"/>
    <mergeCell ref="C859:D859"/>
    <mergeCell ref="C866:D866"/>
    <mergeCell ref="C862:D862"/>
    <mergeCell ref="C860:D860"/>
    <mergeCell ref="F864:G864"/>
    <mergeCell ref="C864:D864"/>
    <mergeCell ref="F862:G862"/>
    <mergeCell ref="A862:B862"/>
    <mergeCell ref="A865:B865"/>
    <mergeCell ref="C848:D848"/>
    <mergeCell ref="C846:D846"/>
    <mergeCell ref="C844:D844"/>
    <mergeCell ref="C842:D842"/>
    <mergeCell ref="A851:B851"/>
    <mergeCell ref="C851:D851"/>
    <mergeCell ref="A845:B845"/>
    <mergeCell ref="C845:D845"/>
    <mergeCell ref="A846:B846"/>
    <mergeCell ref="C832:D832"/>
    <mergeCell ref="C836:D836"/>
    <mergeCell ref="A866:B866"/>
    <mergeCell ref="A864:B864"/>
    <mergeCell ref="A856:B856"/>
    <mergeCell ref="F866:G866"/>
    <mergeCell ref="A860:B860"/>
    <mergeCell ref="A857:B857"/>
    <mergeCell ref="C857:D857"/>
    <mergeCell ref="A852:B852"/>
    <mergeCell ref="F872:G872"/>
    <mergeCell ref="A873:B873"/>
    <mergeCell ref="C873:D873"/>
    <mergeCell ref="C830:D830"/>
    <mergeCell ref="C856:D856"/>
    <mergeCell ref="C854:D854"/>
    <mergeCell ref="C852:D852"/>
    <mergeCell ref="C850:D850"/>
    <mergeCell ref="C840:D840"/>
    <mergeCell ref="C838:D838"/>
    <mergeCell ref="A880:B880"/>
    <mergeCell ref="C880:D880"/>
    <mergeCell ref="F880:G880"/>
    <mergeCell ref="A874:B874"/>
    <mergeCell ref="C874:D874"/>
    <mergeCell ref="F874:G874"/>
    <mergeCell ref="A876:B876"/>
    <mergeCell ref="C876:D876"/>
    <mergeCell ref="F876:G876"/>
    <mergeCell ref="A875:B875"/>
    <mergeCell ref="A894:B894"/>
    <mergeCell ref="C894:D894"/>
    <mergeCell ref="F894:G894"/>
    <mergeCell ref="C895:D895"/>
    <mergeCell ref="A882:B882"/>
    <mergeCell ref="C882:D882"/>
    <mergeCell ref="F882:G882"/>
    <mergeCell ref="A884:B884"/>
    <mergeCell ref="C884:D884"/>
    <mergeCell ref="F884:G884"/>
    <mergeCell ref="A902:B902"/>
    <mergeCell ref="C902:D902"/>
    <mergeCell ref="F902:G902"/>
    <mergeCell ref="C903:D903"/>
    <mergeCell ref="A898:B898"/>
    <mergeCell ref="C898:D898"/>
    <mergeCell ref="F898:G898"/>
    <mergeCell ref="A899:B899"/>
    <mergeCell ref="C899:D899"/>
    <mergeCell ref="F899:G899"/>
    <mergeCell ref="A910:B910"/>
    <mergeCell ref="C910:D910"/>
    <mergeCell ref="F910:G910"/>
    <mergeCell ref="C911:D911"/>
    <mergeCell ref="A906:B906"/>
    <mergeCell ref="C906:D906"/>
    <mergeCell ref="F906:G906"/>
    <mergeCell ref="A907:B907"/>
    <mergeCell ref="C907:D907"/>
    <mergeCell ref="F907:G907"/>
    <mergeCell ref="A918:B918"/>
    <mergeCell ref="C918:D918"/>
    <mergeCell ref="F918:G918"/>
    <mergeCell ref="C919:D919"/>
    <mergeCell ref="A914:B914"/>
    <mergeCell ref="C914:D914"/>
    <mergeCell ref="F914:G914"/>
    <mergeCell ref="A915:B915"/>
    <mergeCell ref="C915:D915"/>
    <mergeCell ref="F915:G915"/>
    <mergeCell ref="A926:B926"/>
    <mergeCell ref="C926:D926"/>
    <mergeCell ref="F926:G926"/>
    <mergeCell ref="C927:D927"/>
    <mergeCell ref="A922:B922"/>
    <mergeCell ref="C922:D922"/>
    <mergeCell ref="F922:G922"/>
    <mergeCell ref="A923:B923"/>
    <mergeCell ref="C923:D923"/>
    <mergeCell ref="F923:G923"/>
    <mergeCell ref="A934:B934"/>
    <mergeCell ref="C934:D934"/>
    <mergeCell ref="F934:G934"/>
    <mergeCell ref="C935:D935"/>
    <mergeCell ref="A930:B930"/>
    <mergeCell ref="C930:D930"/>
    <mergeCell ref="F930:G930"/>
    <mergeCell ref="A931:B931"/>
    <mergeCell ref="C931:D931"/>
    <mergeCell ref="F931:G931"/>
    <mergeCell ref="F942:G942"/>
    <mergeCell ref="C943:D943"/>
    <mergeCell ref="A938:B938"/>
    <mergeCell ref="C938:D938"/>
    <mergeCell ref="F938:G938"/>
    <mergeCell ref="A939:B939"/>
    <mergeCell ref="C939:D939"/>
    <mergeCell ref="F939:G939"/>
    <mergeCell ref="F379:G379"/>
    <mergeCell ref="F380:G380"/>
    <mergeCell ref="F381:G381"/>
    <mergeCell ref="F382:G382"/>
    <mergeCell ref="A592:B592"/>
    <mergeCell ref="A331:H331"/>
    <mergeCell ref="A334:H334"/>
    <mergeCell ref="A342:B342"/>
    <mergeCell ref="C342:D342"/>
    <mergeCell ref="A335:B335"/>
    <mergeCell ref="F607:G607"/>
    <mergeCell ref="A609:B609"/>
    <mergeCell ref="C591:D591"/>
    <mergeCell ref="F591:G591"/>
    <mergeCell ref="A593:B593"/>
    <mergeCell ref="C593:D593"/>
    <mergeCell ref="F593:G593"/>
    <mergeCell ref="A607:B607"/>
    <mergeCell ref="C602:D602"/>
    <mergeCell ref="F602:G602"/>
    <mergeCell ref="C600:D600"/>
    <mergeCell ref="A952:B952"/>
    <mergeCell ref="C952:D952"/>
    <mergeCell ref="F952:G952"/>
    <mergeCell ref="A948:B948"/>
    <mergeCell ref="C948:D948"/>
    <mergeCell ref="C601:D601"/>
    <mergeCell ref="F601:G601"/>
    <mergeCell ref="A608:B608"/>
    <mergeCell ref="C607:D607"/>
    <mergeCell ref="C608:D608"/>
    <mergeCell ref="F608:G608"/>
    <mergeCell ref="C597:D597"/>
    <mergeCell ref="F597:G597"/>
    <mergeCell ref="A603:B603"/>
    <mergeCell ref="C603:D603"/>
    <mergeCell ref="F603:G603"/>
    <mergeCell ref="A599:B599"/>
    <mergeCell ref="C599:D599"/>
    <mergeCell ref="A602:B602"/>
    <mergeCell ref="F611:G611"/>
    <mergeCell ref="A616:B616"/>
    <mergeCell ref="C616:D616"/>
    <mergeCell ref="F616:G616"/>
    <mergeCell ref="A617:H617"/>
    <mergeCell ref="A605:B605"/>
    <mergeCell ref="C605:D605"/>
    <mergeCell ref="F605:G605"/>
    <mergeCell ref="C609:D609"/>
    <mergeCell ref="F609:G609"/>
    <mergeCell ref="A619:B619"/>
    <mergeCell ref="C619:D619"/>
    <mergeCell ref="F619:G619"/>
    <mergeCell ref="A618:B618"/>
    <mergeCell ref="C618:D618"/>
    <mergeCell ref="F618:G618"/>
    <mergeCell ref="A621:B621"/>
    <mergeCell ref="C621:D621"/>
    <mergeCell ref="F621:G621"/>
    <mergeCell ref="A623:B623"/>
    <mergeCell ref="C623:D623"/>
    <mergeCell ref="F623:G623"/>
    <mergeCell ref="A620:B620"/>
    <mergeCell ref="C620:D620"/>
    <mergeCell ref="F620:G620"/>
    <mergeCell ref="A631:B631"/>
    <mergeCell ref="C631:D631"/>
    <mergeCell ref="F631:G631"/>
    <mergeCell ref="A625:B625"/>
    <mergeCell ref="C625:D625"/>
    <mergeCell ref="F625:G625"/>
    <mergeCell ref="A627:B627"/>
    <mergeCell ref="A629:B629"/>
    <mergeCell ref="A635:B635"/>
    <mergeCell ref="F635:G635"/>
    <mergeCell ref="A637:B637"/>
    <mergeCell ref="F637:G637"/>
    <mergeCell ref="A639:B639"/>
    <mergeCell ref="F639:G639"/>
    <mergeCell ref="A636:B636"/>
    <mergeCell ref="F636:G636"/>
    <mergeCell ref="A638:B638"/>
    <mergeCell ref="F638:G638"/>
    <mergeCell ref="A643:B643"/>
    <mergeCell ref="F643:G643"/>
    <mergeCell ref="A645:B645"/>
    <mergeCell ref="F645:G645"/>
    <mergeCell ref="A647:B647"/>
    <mergeCell ref="F647:G647"/>
    <mergeCell ref="A644:B644"/>
    <mergeCell ref="F644:G644"/>
    <mergeCell ref="A646:B646"/>
    <mergeCell ref="F646:G646"/>
    <mergeCell ref="A651:B651"/>
    <mergeCell ref="F651:G651"/>
    <mergeCell ref="A653:B653"/>
    <mergeCell ref="F653:G653"/>
    <mergeCell ref="A655:B655"/>
    <mergeCell ref="F655:G655"/>
    <mergeCell ref="A652:B652"/>
    <mergeCell ref="F652:G652"/>
    <mergeCell ref="A654:B654"/>
    <mergeCell ref="C678:D678"/>
    <mergeCell ref="F678:G678"/>
    <mergeCell ref="A680:B680"/>
    <mergeCell ref="C680:D680"/>
    <mergeCell ref="F680:G680"/>
    <mergeCell ref="A679:B679"/>
    <mergeCell ref="C679:D679"/>
    <mergeCell ref="F679:G679"/>
    <mergeCell ref="C690:D690"/>
    <mergeCell ref="F690:G690"/>
    <mergeCell ref="A689:B689"/>
    <mergeCell ref="C689:D689"/>
    <mergeCell ref="F689:G689"/>
    <mergeCell ref="A692:B692"/>
    <mergeCell ref="C692:D692"/>
    <mergeCell ref="F692:G692"/>
    <mergeCell ref="A691:B691"/>
    <mergeCell ref="C691:D691"/>
    <mergeCell ref="A695:H695"/>
    <mergeCell ref="A697:B697"/>
    <mergeCell ref="C697:D697"/>
    <mergeCell ref="F697:G697"/>
    <mergeCell ref="A696:B696"/>
    <mergeCell ref="C696:D696"/>
    <mergeCell ref="F696:G696"/>
    <mergeCell ref="A705:B705"/>
    <mergeCell ref="C705:D705"/>
    <mergeCell ref="F705:G705"/>
    <mergeCell ref="A707:B707"/>
    <mergeCell ref="C707:D707"/>
    <mergeCell ref="F707:G707"/>
    <mergeCell ref="F709:G709"/>
    <mergeCell ref="A711:B711"/>
    <mergeCell ref="C711:D711"/>
    <mergeCell ref="F711:G711"/>
    <mergeCell ref="A710:B710"/>
    <mergeCell ref="C710:D710"/>
    <mergeCell ref="F710:G710"/>
    <mergeCell ref="A713:B713"/>
    <mergeCell ref="C713:D713"/>
    <mergeCell ref="F713:G713"/>
    <mergeCell ref="A715:B715"/>
    <mergeCell ref="C715:D715"/>
    <mergeCell ref="F715:G715"/>
    <mergeCell ref="F735:G735"/>
    <mergeCell ref="A737:B737"/>
    <mergeCell ref="C737:D737"/>
    <mergeCell ref="F737:G737"/>
    <mergeCell ref="C717:D717"/>
    <mergeCell ref="F717:G717"/>
    <mergeCell ref="A719:B719"/>
    <mergeCell ref="C719:D719"/>
    <mergeCell ref="F719:G719"/>
    <mergeCell ref="A718:B718"/>
    <mergeCell ref="A747:B747"/>
    <mergeCell ref="C747:D747"/>
    <mergeCell ref="F747:G747"/>
    <mergeCell ref="A755:H755"/>
    <mergeCell ref="A748:B748"/>
    <mergeCell ref="C748:D748"/>
    <mergeCell ref="F748:G748"/>
    <mergeCell ref="A754:B754"/>
    <mergeCell ref="C754:D754"/>
    <mergeCell ref="F754:G754"/>
    <mergeCell ref="C763:D763"/>
    <mergeCell ref="F763:G763"/>
    <mergeCell ref="A757:B757"/>
    <mergeCell ref="C757:D757"/>
    <mergeCell ref="F757:G757"/>
    <mergeCell ref="A759:B759"/>
    <mergeCell ref="C762:D762"/>
    <mergeCell ref="A762:B762"/>
    <mergeCell ref="F762:G762"/>
    <mergeCell ref="C759:D759"/>
    <mergeCell ref="A761:B761"/>
    <mergeCell ref="C761:D761"/>
    <mergeCell ref="F761:G761"/>
    <mergeCell ref="A756:B756"/>
    <mergeCell ref="C756:D756"/>
    <mergeCell ref="F756:G756"/>
    <mergeCell ref="F759:G759"/>
    <mergeCell ref="A765:B765"/>
    <mergeCell ref="C765:D765"/>
    <mergeCell ref="F765:G765"/>
    <mergeCell ref="F948:G948"/>
    <mergeCell ref="A950:B950"/>
    <mergeCell ref="C950:D950"/>
    <mergeCell ref="F950:G950"/>
    <mergeCell ref="A946:B946"/>
    <mergeCell ref="C946:D946"/>
    <mergeCell ref="F946:G946"/>
    <mergeCell ref="A964:B964"/>
    <mergeCell ref="C964:D964"/>
    <mergeCell ref="F964:G964"/>
    <mergeCell ref="A966:B966"/>
    <mergeCell ref="C966:D966"/>
    <mergeCell ref="F966:G966"/>
    <mergeCell ref="A965:B965"/>
    <mergeCell ref="C965:D965"/>
    <mergeCell ref="F965:G965"/>
    <mergeCell ref="A978:B978"/>
    <mergeCell ref="C978:D978"/>
    <mergeCell ref="F978:G978"/>
    <mergeCell ref="A972:B972"/>
    <mergeCell ref="C972:D972"/>
    <mergeCell ref="F972:G972"/>
    <mergeCell ref="A974:B974"/>
    <mergeCell ref="C974:D974"/>
    <mergeCell ref="F974:G974"/>
    <mergeCell ref="A976:B976"/>
    <mergeCell ref="A986:B986"/>
    <mergeCell ref="C986:D986"/>
    <mergeCell ref="F986:G986"/>
    <mergeCell ref="A980:B980"/>
    <mergeCell ref="C980:D980"/>
    <mergeCell ref="F980:G980"/>
    <mergeCell ref="A982:B982"/>
    <mergeCell ref="C982:D982"/>
    <mergeCell ref="F982:G982"/>
    <mergeCell ref="A984:B984"/>
    <mergeCell ref="A988:B988"/>
    <mergeCell ref="C988:D988"/>
    <mergeCell ref="F988:G988"/>
    <mergeCell ref="A989:B989"/>
    <mergeCell ref="C989:D989"/>
    <mergeCell ref="F989:G989"/>
    <mergeCell ref="C984:D984"/>
    <mergeCell ref="F984:G984"/>
    <mergeCell ref="A770:B770"/>
    <mergeCell ref="C770:D770"/>
    <mergeCell ref="F770:G770"/>
    <mergeCell ref="A772:B772"/>
    <mergeCell ref="C772:D772"/>
    <mergeCell ref="F772:G772"/>
    <mergeCell ref="A771:B771"/>
    <mergeCell ref="C771:D771"/>
    <mergeCell ref="A778:B778"/>
    <mergeCell ref="C778:D778"/>
    <mergeCell ref="F778:G778"/>
    <mergeCell ref="A780:B780"/>
    <mergeCell ref="C780:D780"/>
    <mergeCell ref="F780:G780"/>
    <mergeCell ref="C782:D782"/>
    <mergeCell ref="F782:G782"/>
    <mergeCell ref="A784:B784"/>
    <mergeCell ref="C784:D784"/>
    <mergeCell ref="F784:G784"/>
    <mergeCell ref="A783:B783"/>
    <mergeCell ref="C783:D783"/>
    <mergeCell ref="F783:G783"/>
    <mergeCell ref="A786:B786"/>
    <mergeCell ref="C786:D786"/>
    <mergeCell ref="F786:G786"/>
    <mergeCell ref="A788:B788"/>
    <mergeCell ref="C788:D788"/>
    <mergeCell ref="F788:G788"/>
    <mergeCell ref="C801:D801"/>
    <mergeCell ref="C790:D790"/>
    <mergeCell ref="F790:G790"/>
    <mergeCell ref="A792:B792"/>
    <mergeCell ref="C792:D792"/>
    <mergeCell ref="F792:G792"/>
    <mergeCell ref="A791:B791"/>
    <mergeCell ref="C791:D791"/>
    <mergeCell ref="F791:G791"/>
    <mergeCell ref="F801:G801"/>
    <mergeCell ref="A794:B794"/>
    <mergeCell ref="C794:D794"/>
    <mergeCell ref="F794:G794"/>
    <mergeCell ref="A796:B796"/>
    <mergeCell ref="C796:D796"/>
    <mergeCell ref="F796:G796"/>
    <mergeCell ref="A795:B795"/>
    <mergeCell ref="C795:D795"/>
    <mergeCell ref="F795:G795"/>
    <mergeCell ref="C839:D839"/>
    <mergeCell ref="A842:B842"/>
    <mergeCell ref="F804:G804"/>
    <mergeCell ref="C798:D798"/>
    <mergeCell ref="F798:G798"/>
    <mergeCell ref="A800:B800"/>
    <mergeCell ref="C800:D800"/>
    <mergeCell ref="F800:G800"/>
    <mergeCell ref="A799:B799"/>
    <mergeCell ref="A801:B801"/>
    <mergeCell ref="F846:G846"/>
    <mergeCell ref="A848:B848"/>
    <mergeCell ref="F839:G839"/>
    <mergeCell ref="A841:B841"/>
    <mergeCell ref="C841:D841"/>
    <mergeCell ref="F841:G841"/>
    <mergeCell ref="A843:B843"/>
    <mergeCell ref="C843:D843"/>
    <mergeCell ref="F843:G843"/>
    <mergeCell ref="A839:B839"/>
    <mergeCell ref="A854:B854"/>
    <mergeCell ref="F854:G854"/>
    <mergeCell ref="F852:G852"/>
    <mergeCell ref="F845:G845"/>
    <mergeCell ref="A847:B847"/>
    <mergeCell ref="C847:D847"/>
    <mergeCell ref="F847:G847"/>
    <mergeCell ref="A849:B849"/>
    <mergeCell ref="C849:D849"/>
    <mergeCell ref="F849:G849"/>
    <mergeCell ref="F858:G858"/>
    <mergeCell ref="A858:B858"/>
    <mergeCell ref="F860:G860"/>
    <mergeCell ref="F851:G851"/>
    <mergeCell ref="A853:B853"/>
    <mergeCell ref="C853:D853"/>
    <mergeCell ref="F853:G853"/>
    <mergeCell ref="A855:B855"/>
    <mergeCell ref="C855:D855"/>
    <mergeCell ref="F855:G855"/>
    <mergeCell ref="C865:D865"/>
    <mergeCell ref="F865:G865"/>
    <mergeCell ref="A861:B861"/>
    <mergeCell ref="C861:D861"/>
    <mergeCell ref="F861:G861"/>
    <mergeCell ref="A867:B867"/>
    <mergeCell ref="C867:D867"/>
    <mergeCell ref="F867:G867"/>
    <mergeCell ref="F863:G863"/>
    <mergeCell ref="A405:B405"/>
    <mergeCell ref="C398:D398"/>
    <mergeCell ref="A400:B400"/>
    <mergeCell ref="A402:B402"/>
    <mergeCell ref="A863:B863"/>
    <mergeCell ref="C863:D863"/>
    <mergeCell ref="C727:D727"/>
    <mergeCell ref="A404:B404"/>
    <mergeCell ref="C718:D718"/>
    <mergeCell ref="C400:D400"/>
    <mergeCell ref="A868:B868"/>
    <mergeCell ref="F868:G868"/>
    <mergeCell ref="F873:G873"/>
    <mergeCell ref="A870:B870"/>
    <mergeCell ref="F870:G870"/>
    <mergeCell ref="C870:D870"/>
    <mergeCell ref="C868:D868"/>
    <mergeCell ref="A871:B871"/>
    <mergeCell ref="C871:D871"/>
    <mergeCell ref="F871:G871"/>
    <mergeCell ref="A878:B878"/>
    <mergeCell ref="C878:D878"/>
    <mergeCell ref="F878:G878"/>
    <mergeCell ref="A869:B869"/>
    <mergeCell ref="C869:D869"/>
    <mergeCell ref="F869:G869"/>
    <mergeCell ref="C875:D875"/>
    <mergeCell ref="F875:G875"/>
    <mergeCell ref="A872:B872"/>
    <mergeCell ref="C872:D872"/>
    <mergeCell ref="F881:G881"/>
    <mergeCell ref="A883:B883"/>
    <mergeCell ref="C883:D883"/>
    <mergeCell ref="F883:G883"/>
    <mergeCell ref="A877:B877"/>
    <mergeCell ref="C877:D877"/>
    <mergeCell ref="F877:G877"/>
    <mergeCell ref="A879:B879"/>
    <mergeCell ref="C879:D879"/>
    <mergeCell ref="F879:G879"/>
    <mergeCell ref="F895:G895"/>
    <mergeCell ref="A897:B897"/>
    <mergeCell ref="C897:D897"/>
    <mergeCell ref="F897:G897"/>
    <mergeCell ref="A896:B896"/>
    <mergeCell ref="C896:D896"/>
    <mergeCell ref="F896:G896"/>
    <mergeCell ref="A895:B895"/>
    <mergeCell ref="A901:B901"/>
    <mergeCell ref="C901:D901"/>
    <mergeCell ref="F901:G901"/>
    <mergeCell ref="A900:B900"/>
    <mergeCell ref="C900:D900"/>
    <mergeCell ref="F900:G900"/>
    <mergeCell ref="F903:G903"/>
    <mergeCell ref="A905:B905"/>
    <mergeCell ref="C905:D905"/>
    <mergeCell ref="F905:G905"/>
    <mergeCell ref="A904:B904"/>
    <mergeCell ref="C904:D904"/>
    <mergeCell ref="F904:G904"/>
    <mergeCell ref="A903:B903"/>
    <mergeCell ref="A909:B909"/>
    <mergeCell ref="C909:D909"/>
    <mergeCell ref="F909:G909"/>
    <mergeCell ref="A908:B908"/>
    <mergeCell ref="C908:D908"/>
    <mergeCell ref="F908:G908"/>
    <mergeCell ref="F911:G911"/>
    <mergeCell ref="A913:B913"/>
    <mergeCell ref="C913:D913"/>
    <mergeCell ref="F913:G913"/>
    <mergeCell ref="A912:B912"/>
    <mergeCell ref="C912:D912"/>
    <mergeCell ref="F912:G912"/>
    <mergeCell ref="A911:B911"/>
    <mergeCell ref="A917:B917"/>
    <mergeCell ref="C917:D917"/>
    <mergeCell ref="F917:G917"/>
    <mergeCell ref="A916:B916"/>
    <mergeCell ref="C916:D916"/>
    <mergeCell ref="F916:G916"/>
    <mergeCell ref="F919:G919"/>
    <mergeCell ref="A921:B921"/>
    <mergeCell ref="C921:D921"/>
    <mergeCell ref="F921:G921"/>
    <mergeCell ref="A920:B920"/>
    <mergeCell ref="C920:D920"/>
    <mergeCell ref="F920:G920"/>
    <mergeCell ref="A919:B919"/>
    <mergeCell ref="A925:B925"/>
    <mergeCell ref="C925:D925"/>
    <mergeCell ref="F925:G925"/>
    <mergeCell ref="A924:B924"/>
    <mergeCell ref="C924:D924"/>
    <mergeCell ref="F924:G924"/>
    <mergeCell ref="F927:G927"/>
    <mergeCell ref="A929:B929"/>
    <mergeCell ref="C929:D929"/>
    <mergeCell ref="F929:G929"/>
    <mergeCell ref="A928:B928"/>
    <mergeCell ref="C928:D928"/>
    <mergeCell ref="F928:G928"/>
    <mergeCell ref="A927:B927"/>
    <mergeCell ref="A933:B933"/>
    <mergeCell ref="C933:D933"/>
    <mergeCell ref="F933:G933"/>
    <mergeCell ref="A932:B932"/>
    <mergeCell ref="C932:D932"/>
    <mergeCell ref="F932:G932"/>
    <mergeCell ref="F935:G935"/>
    <mergeCell ref="A937:B937"/>
    <mergeCell ref="C937:D937"/>
    <mergeCell ref="F937:G937"/>
    <mergeCell ref="A936:B936"/>
    <mergeCell ref="C936:D936"/>
    <mergeCell ref="F936:G936"/>
    <mergeCell ref="A935:B935"/>
    <mergeCell ref="F944:G944"/>
    <mergeCell ref="A943:B943"/>
    <mergeCell ref="A941:B941"/>
    <mergeCell ref="C941:D941"/>
    <mergeCell ref="F941:G941"/>
    <mergeCell ref="A940:B940"/>
    <mergeCell ref="C940:D940"/>
    <mergeCell ref="F940:G940"/>
    <mergeCell ref="A942:B942"/>
    <mergeCell ref="C942:D942"/>
    <mergeCell ref="A949:B949"/>
    <mergeCell ref="C949:D949"/>
    <mergeCell ref="F949:G949"/>
    <mergeCell ref="F951:G951"/>
    <mergeCell ref="F943:G943"/>
    <mergeCell ref="A945:B945"/>
    <mergeCell ref="C945:D945"/>
    <mergeCell ref="F945:G945"/>
    <mergeCell ref="A944:B944"/>
    <mergeCell ref="C944:D944"/>
    <mergeCell ref="A963:B963"/>
    <mergeCell ref="C963:D963"/>
    <mergeCell ref="F963:G963"/>
    <mergeCell ref="A953:B953"/>
    <mergeCell ref="C953:D953"/>
    <mergeCell ref="F953:G953"/>
    <mergeCell ref="A954:B954"/>
    <mergeCell ref="C954:D954"/>
    <mergeCell ref="F954:G954"/>
    <mergeCell ref="A962:H962"/>
    <mergeCell ref="C967:D967"/>
    <mergeCell ref="F967:G967"/>
    <mergeCell ref="A969:B969"/>
    <mergeCell ref="C969:D969"/>
    <mergeCell ref="F969:G969"/>
    <mergeCell ref="A968:B968"/>
    <mergeCell ref="C968:D968"/>
    <mergeCell ref="F968:G968"/>
    <mergeCell ref="A967:B967"/>
    <mergeCell ref="A971:B971"/>
    <mergeCell ref="C971:D971"/>
    <mergeCell ref="F971:G971"/>
    <mergeCell ref="A973:B973"/>
    <mergeCell ref="C973:D973"/>
    <mergeCell ref="F973:G973"/>
    <mergeCell ref="A970:B970"/>
    <mergeCell ref="C970:D970"/>
    <mergeCell ref="F970:G970"/>
    <mergeCell ref="F981:G981"/>
    <mergeCell ref="A975:B975"/>
    <mergeCell ref="C975:D975"/>
    <mergeCell ref="F975:G975"/>
    <mergeCell ref="A977:B977"/>
    <mergeCell ref="C977:D977"/>
    <mergeCell ref="F977:G977"/>
    <mergeCell ref="C976:D976"/>
    <mergeCell ref="F976:G976"/>
    <mergeCell ref="C983:D983"/>
    <mergeCell ref="F983:G983"/>
    <mergeCell ref="A985:B985"/>
    <mergeCell ref="C985:D985"/>
    <mergeCell ref="F985:G985"/>
    <mergeCell ref="A979:B979"/>
    <mergeCell ref="C979:D979"/>
    <mergeCell ref="F979:G979"/>
    <mergeCell ref="A981:B981"/>
    <mergeCell ref="C981:D981"/>
    <mergeCell ref="C987:D987"/>
    <mergeCell ref="F987:G987"/>
    <mergeCell ref="A369:H369"/>
    <mergeCell ref="A370:B370"/>
    <mergeCell ref="A371:B371"/>
    <mergeCell ref="A372:B372"/>
    <mergeCell ref="A373:B373"/>
    <mergeCell ref="A374:B374"/>
    <mergeCell ref="A393:B393"/>
    <mergeCell ref="A394:B394"/>
    <mergeCell ref="C394:D394"/>
    <mergeCell ref="A396:B396"/>
    <mergeCell ref="A395:B395"/>
    <mergeCell ref="C399:D399"/>
    <mergeCell ref="C384:D384"/>
    <mergeCell ref="F383:G383"/>
    <mergeCell ref="F384:G384"/>
    <mergeCell ref="F390:G390"/>
    <mergeCell ref="F391:G391"/>
    <mergeCell ref="C385:D385"/>
    <mergeCell ref="C389:D389"/>
    <mergeCell ref="C388:D388"/>
    <mergeCell ref="C387:D387"/>
    <mergeCell ref="F389:G389"/>
    <mergeCell ref="A383:B383"/>
    <mergeCell ref="C383:D383"/>
    <mergeCell ref="A391:B391"/>
    <mergeCell ref="A386:B386"/>
    <mergeCell ref="A389:B389"/>
    <mergeCell ref="C386:D386"/>
    <mergeCell ref="A387:B387"/>
    <mergeCell ref="A388:B388"/>
    <mergeCell ref="A384:B384"/>
    <mergeCell ref="A390:B390"/>
    <mergeCell ref="F385:G385"/>
    <mergeCell ref="F386:G386"/>
    <mergeCell ref="F387:G387"/>
    <mergeCell ref="F388:G388"/>
    <mergeCell ref="F392:G392"/>
    <mergeCell ref="A385:B385"/>
    <mergeCell ref="C392:D392"/>
    <mergeCell ref="A392:B392"/>
    <mergeCell ref="A416:B416"/>
    <mergeCell ref="C416:D416"/>
    <mergeCell ref="C391:D391"/>
    <mergeCell ref="C390:D390"/>
    <mergeCell ref="A398:B398"/>
    <mergeCell ref="A411:B411"/>
    <mergeCell ref="C393:D393"/>
    <mergeCell ref="A413:B413"/>
    <mergeCell ref="C396:D396"/>
    <mergeCell ref="A403:B403"/>
    <mergeCell ref="A419:B419"/>
    <mergeCell ref="A418:B418"/>
    <mergeCell ref="F393:G393"/>
    <mergeCell ref="F394:G394"/>
    <mergeCell ref="F395:G395"/>
    <mergeCell ref="A397:B397"/>
    <mergeCell ref="A399:B399"/>
    <mergeCell ref="A401:B401"/>
    <mergeCell ref="C397:D397"/>
    <mergeCell ref="A414:B414"/>
    <mergeCell ref="F418:G418"/>
    <mergeCell ref="C418:D418"/>
    <mergeCell ref="A415:B415"/>
    <mergeCell ref="A412:B412"/>
    <mergeCell ref="C412:D412"/>
    <mergeCell ref="C401:D401"/>
    <mergeCell ref="C405:D405"/>
    <mergeCell ref="C403:D403"/>
    <mergeCell ref="C402:D402"/>
    <mergeCell ref="A417:B417"/>
    <mergeCell ref="C404:D404"/>
    <mergeCell ref="C419:D419"/>
    <mergeCell ref="C417:D417"/>
    <mergeCell ref="C415:D415"/>
    <mergeCell ref="C413:D413"/>
    <mergeCell ref="C411:D411"/>
    <mergeCell ref="C414:D414"/>
    <mergeCell ref="F415:G415"/>
    <mergeCell ref="F396:G396"/>
    <mergeCell ref="F397:G397"/>
    <mergeCell ref="F398:G398"/>
    <mergeCell ref="F399:G399"/>
    <mergeCell ref="F400:G400"/>
    <mergeCell ref="F401:G401"/>
    <mergeCell ref="F404:G404"/>
    <mergeCell ref="F405:G405"/>
    <mergeCell ref="C424:D424"/>
    <mergeCell ref="F402:G402"/>
    <mergeCell ref="F403:G403"/>
    <mergeCell ref="A420:H420"/>
    <mergeCell ref="A421:B421"/>
    <mergeCell ref="F419:G419"/>
    <mergeCell ref="F411:G411"/>
    <mergeCell ref="F412:G412"/>
    <mergeCell ref="F413:G413"/>
    <mergeCell ref="F414:G414"/>
    <mergeCell ref="A423:B423"/>
    <mergeCell ref="A425:B425"/>
    <mergeCell ref="F416:G416"/>
    <mergeCell ref="F417:G417"/>
    <mergeCell ref="C425:D425"/>
    <mergeCell ref="C423:D423"/>
    <mergeCell ref="C421:D421"/>
    <mergeCell ref="A422:B422"/>
    <mergeCell ref="C422:D422"/>
    <mergeCell ref="A424:B424"/>
    <mergeCell ref="F421:G421"/>
    <mergeCell ref="F422:G422"/>
    <mergeCell ref="F423:G423"/>
    <mergeCell ref="F424:G424"/>
    <mergeCell ref="F425:G425"/>
    <mergeCell ref="F426:G426"/>
    <mergeCell ref="A428:B428"/>
    <mergeCell ref="C428:D428"/>
    <mergeCell ref="F428:G428"/>
    <mergeCell ref="A429:H429"/>
    <mergeCell ref="A430:B430"/>
    <mergeCell ref="A426:B426"/>
    <mergeCell ref="C426:D426"/>
    <mergeCell ref="A450:B450"/>
    <mergeCell ref="A442:B442"/>
    <mergeCell ref="A431:B431"/>
    <mergeCell ref="C430:D430"/>
    <mergeCell ref="C431:D431"/>
    <mergeCell ref="F430:G430"/>
    <mergeCell ref="F431:G431"/>
    <mergeCell ref="A432:H432"/>
    <mergeCell ref="C441:D441"/>
    <mergeCell ref="C440:D440"/>
    <mergeCell ref="F441:G441"/>
    <mergeCell ref="C433:D433"/>
    <mergeCell ref="A433:B433"/>
    <mergeCell ref="A434:B434"/>
    <mergeCell ref="A435:B435"/>
    <mergeCell ref="A436:B436"/>
    <mergeCell ref="A437:B437"/>
    <mergeCell ref="C434:D434"/>
    <mergeCell ref="F442:G442"/>
    <mergeCell ref="A449:H449"/>
    <mergeCell ref="C437:D437"/>
    <mergeCell ref="C436:D436"/>
    <mergeCell ref="C435:D435"/>
    <mergeCell ref="A438:B438"/>
    <mergeCell ref="A439:B439"/>
    <mergeCell ref="A440:B440"/>
    <mergeCell ref="A441:B441"/>
    <mergeCell ref="C442:D442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727:B727"/>
    <mergeCell ref="A494:B494"/>
    <mergeCell ref="A497:B497"/>
    <mergeCell ref="A503:H503"/>
    <mergeCell ref="A548:H548"/>
    <mergeCell ref="A462:B462"/>
    <mergeCell ref="A463:B463"/>
    <mergeCell ref="C464:D464"/>
    <mergeCell ref="C463:D463"/>
    <mergeCell ref="C462:D462"/>
    <mergeCell ref="A464:B464"/>
    <mergeCell ref="C461:D461"/>
    <mergeCell ref="C460:D460"/>
    <mergeCell ref="C459:D459"/>
    <mergeCell ref="C458:D458"/>
    <mergeCell ref="C457:D457"/>
    <mergeCell ref="C456:D456"/>
    <mergeCell ref="C455:D455"/>
    <mergeCell ref="C454:D454"/>
    <mergeCell ref="C453:D453"/>
    <mergeCell ref="C452:D452"/>
    <mergeCell ref="C451:D451"/>
    <mergeCell ref="C450:D450"/>
    <mergeCell ref="F450:G450"/>
    <mergeCell ref="F451:G451"/>
    <mergeCell ref="F452:G452"/>
    <mergeCell ref="F453:G453"/>
    <mergeCell ref="F454:G454"/>
    <mergeCell ref="F455:G455"/>
    <mergeCell ref="F456:G456"/>
    <mergeCell ref="F457:G457"/>
    <mergeCell ref="F458:G458"/>
    <mergeCell ref="F459:G459"/>
    <mergeCell ref="F460:G460"/>
    <mergeCell ref="F471:G471"/>
    <mergeCell ref="F461:G461"/>
    <mergeCell ref="F462:G462"/>
    <mergeCell ref="F463:G463"/>
    <mergeCell ref="F464:G464"/>
    <mergeCell ref="F465:G465"/>
    <mergeCell ref="F466:G466"/>
    <mergeCell ref="C726:D726"/>
    <mergeCell ref="F726:G726"/>
    <mergeCell ref="C489:D489"/>
    <mergeCell ref="F718:G718"/>
    <mergeCell ref="C709:D709"/>
    <mergeCell ref="C465:D465"/>
    <mergeCell ref="F478:G478"/>
    <mergeCell ref="A487:H487"/>
    <mergeCell ref="A470:B470"/>
    <mergeCell ref="F467:G467"/>
    <mergeCell ref="F468:G468"/>
    <mergeCell ref="F469:G469"/>
    <mergeCell ref="F470:G470"/>
    <mergeCell ref="F472:G472"/>
    <mergeCell ref="C471:D471"/>
    <mergeCell ref="A990:G990"/>
    <mergeCell ref="F474:G474"/>
    <mergeCell ref="A987:B987"/>
    <mergeCell ref="A471:B471"/>
    <mergeCell ref="A472:B472"/>
    <mergeCell ref="A473:B473"/>
    <mergeCell ref="A474:B474"/>
    <mergeCell ref="F473:G473"/>
    <mergeCell ref="A489:B489"/>
    <mergeCell ref="A983:B983"/>
    <mergeCell ref="A591:B591"/>
    <mergeCell ref="C474:D474"/>
    <mergeCell ref="C473:D473"/>
    <mergeCell ref="C472:D472"/>
    <mergeCell ref="A466:B466"/>
    <mergeCell ref="A467:B467"/>
    <mergeCell ref="A468:B468"/>
    <mergeCell ref="A469:B469"/>
    <mergeCell ref="A478:B478"/>
    <mergeCell ref="C478:D478"/>
    <mergeCell ref="A893:H893"/>
    <mergeCell ref="A961:B961"/>
    <mergeCell ref="C961:D961"/>
    <mergeCell ref="F961:G961"/>
    <mergeCell ref="A951:B951"/>
    <mergeCell ref="C951:D951"/>
    <mergeCell ref="A957:B957"/>
    <mergeCell ref="A947:B947"/>
    <mergeCell ref="C947:D947"/>
    <mergeCell ref="F947:G947"/>
    <mergeCell ref="A740:B740"/>
    <mergeCell ref="C740:D740"/>
    <mergeCell ref="F740:G740"/>
    <mergeCell ref="A735:B735"/>
    <mergeCell ref="C735:D735"/>
    <mergeCell ref="A892:B892"/>
    <mergeCell ref="C892:D892"/>
    <mergeCell ref="F892:G892"/>
    <mergeCell ref="A881:B881"/>
    <mergeCell ref="C881:D881"/>
    <mergeCell ref="C741:D741"/>
    <mergeCell ref="F741:G741"/>
    <mergeCell ref="A742:B742"/>
    <mergeCell ref="C742:D742"/>
    <mergeCell ref="F742:G742"/>
    <mergeCell ref="C732:D732"/>
    <mergeCell ref="F732:G732"/>
    <mergeCell ref="A733:B733"/>
    <mergeCell ref="C733:D733"/>
    <mergeCell ref="F733:G733"/>
    <mergeCell ref="A213:B213"/>
    <mergeCell ref="C213:D213"/>
    <mergeCell ref="F213:G213"/>
    <mergeCell ref="C35:D35"/>
    <mergeCell ref="C33:D33"/>
    <mergeCell ref="C31:D31"/>
    <mergeCell ref="A82:B82"/>
    <mergeCell ref="A126:B126"/>
    <mergeCell ref="C126:D126"/>
    <mergeCell ref="F126:G126"/>
    <mergeCell ref="C82:D82"/>
    <mergeCell ref="F82:G82"/>
    <mergeCell ref="A83:B83"/>
    <mergeCell ref="C83:D83"/>
    <mergeCell ref="F83:G83"/>
    <mergeCell ref="A80:B80"/>
    <mergeCell ref="C80:D80"/>
    <mergeCell ref="F80:G80"/>
    <mergeCell ref="A81:B81"/>
    <mergeCell ref="C81:D81"/>
    <mergeCell ref="F81:G81"/>
    <mergeCell ref="A78:B78"/>
    <mergeCell ref="C78:D78"/>
    <mergeCell ref="F78:G78"/>
    <mergeCell ref="A79:B79"/>
    <mergeCell ref="C79:D79"/>
    <mergeCell ref="F79:G79"/>
    <mergeCell ref="C87:D87"/>
    <mergeCell ref="F87:G87"/>
    <mergeCell ref="A84:H84"/>
    <mergeCell ref="A85:B85"/>
    <mergeCell ref="C85:D85"/>
    <mergeCell ref="F85:G85"/>
    <mergeCell ref="A86:H86"/>
    <mergeCell ref="A87:B87"/>
    <mergeCell ref="A88:B88"/>
    <mergeCell ref="C88:D88"/>
    <mergeCell ref="F88:G88"/>
    <mergeCell ref="A123:B123"/>
    <mergeCell ref="C123:D123"/>
    <mergeCell ref="F123:G123"/>
    <mergeCell ref="A93:B93"/>
    <mergeCell ref="C93:D93"/>
    <mergeCell ref="F93:G93"/>
    <mergeCell ref="A94:B94"/>
    <mergeCell ref="A89:H89"/>
    <mergeCell ref="A90:B90"/>
    <mergeCell ref="C90:D90"/>
    <mergeCell ref="F90:G90"/>
    <mergeCell ref="A91:B91"/>
    <mergeCell ref="C91:D91"/>
    <mergeCell ref="F91:G91"/>
    <mergeCell ref="C122:D122"/>
    <mergeCell ref="F122:G122"/>
    <mergeCell ref="A121:H121"/>
    <mergeCell ref="A212:B212"/>
    <mergeCell ref="C212:D212"/>
    <mergeCell ref="F212:G212"/>
    <mergeCell ref="A136:H136"/>
    <mergeCell ref="A142:H142"/>
    <mergeCell ref="A145:B145"/>
    <mergeCell ref="F128:G128"/>
    <mergeCell ref="A116:B116"/>
    <mergeCell ref="C116:D116"/>
    <mergeCell ref="F116:G116"/>
    <mergeCell ref="A117:B117"/>
    <mergeCell ref="C117:D117"/>
    <mergeCell ref="F117:G117"/>
    <mergeCell ref="A96:B96"/>
    <mergeCell ref="C96:D96"/>
    <mergeCell ref="F96:G96"/>
    <mergeCell ref="A97:B97"/>
    <mergeCell ref="C97:D97"/>
    <mergeCell ref="F97:G97"/>
    <mergeCell ref="A98:B98"/>
    <mergeCell ref="C98:D98"/>
    <mergeCell ref="F98:G98"/>
    <mergeCell ref="A99:H99"/>
    <mergeCell ref="A100:B100"/>
    <mergeCell ref="C100:D100"/>
    <mergeCell ref="F100:G100"/>
    <mergeCell ref="C107:D107"/>
    <mergeCell ref="A101:B101"/>
    <mergeCell ref="C101:D101"/>
    <mergeCell ref="F101:G101"/>
    <mergeCell ref="A102:B102"/>
    <mergeCell ref="C102:D102"/>
    <mergeCell ref="F102:G102"/>
    <mergeCell ref="F107:G107"/>
    <mergeCell ref="A103:B103"/>
    <mergeCell ref="C103:D103"/>
    <mergeCell ref="F103:G103"/>
    <mergeCell ref="A104:B104"/>
    <mergeCell ref="C104:D104"/>
    <mergeCell ref="F104:G104"/>
    <mergeCell ref="C108:D108"/>
    <mergeCell ref="F108:G108"/>
    <mergeCell ref="A114:H114"/>
    <mergeCell ref="A115:B115"/>
    <mergeCell ref="C115:D115"/>
    <mergeCell ref="F115:G115"/>
    <mergeCell ref="F111:G111"/>
    <mergeCell ref="A112:B112"/>
    <mergeCell ref="C112:D112"/>
    <mergeCell ref="A110:B110"/>
    <mergeCell ref="A211:B211"/>
    <mergeCell ref="C211:D211"/>
    <mergeCell ref="F211:G211"/>
    <mergeCell ref="C145:D145"/>
    <mergeCell ref="F145:G145"/>
    <mergeCell ref="A164:B164"/>
    <mergeCell ref="C164:D164"/>
    <mergeCell ref="A196:H196"/>
    <mergeCell ref="A159:B159"/>
    <mergeCell ref="C159:D159"/>
    <mergeCell ref="A135:B135"/>
    <mergeCell ref="C135:D135"/>
    <mergeCell ref="F135:G135"/>
    <mergeCell ref="A134:H134"/>
    <mergeCell ref="A194:H194"/>
    <mergeCell ref="A195:B195"/>
    <mergeCell ref="C195:D195"/>
    <mergeCell ref="F195:G195"/>
    <mergeCell ref="F164:G164"/>
    <mergeCell ref="A138:B138"/>
    <mergeCell ref="A141:B141"/>
    <mergeCell ref="C141:D141"/>
    <mergeCell ref="F141:G141"/>
    <mergeCell ref="A151:B151"/>
    <mergeCell ref="C151:D151"/>
    <mergeCell ref="F151:G151"/>
    <mergeCell ref="A147:B147"/>
    <mergeCell ref="C147:D147"/>
    <mergeCell ref="F147:G147"/>
    <mergeCell ref="A143:B143"/>
    <mergeCell ref="A152:B152"/>
    <mergeCell ref="C152:D152"/>
    <mergeCell ref="F152:G152"/>
    <mergeCell ref="A153:B153"/>
    <mergeCell ref="C153:D153"/>
    <mergeCell ref="F153:G153"/>
    <mergeCell ref="A154:B154"/>
    <mergeCell ref="C154:D154"/>
    <mergeCell ref="F154:G154"/>
    <mergeCell ref="A155:B155"/>
    <mergeCell ref="C155:D155"/>
    <mergeCell ref="F155:G155"/>
    <mergeCell ref="A156:B156"/>
    <mergeCell ref="C156:D156"/>
    <mergeCell ref="F156:G156"/>
    <mergeCell ref="A150:H150"/>
    <mergeCell ref="A148:B148"/>
    <mergeCell ref="C148:D148"/>
    <mergeCell ref="F148:G148"/>
    <mergeCell ref="A149:B149"/>
    <mergeCell ref="C149:D149"/>
    <mergeCell ref="F149:G149"/>
    <mergeCell ref="C169:D169"/>
    <mergeCell ref="F169:G169"/>
    <mergeCell ref="A170:B170"/>
    <mergeCell ref="C170:D170"/>
    <mergeCell ref="F170:G170"/>
    <mergeCell ref="A171:B171"/>
    <mergeCell ref="C171:D171"/>
    <mergeCell ref="F171:G171"/>
    <mergeCell ref="A169:B169"/>
    <mergeCell ref="A172:B172"/>
    <mergeCell ref="C172:D172"/>
    <mergeCell ref="F172:G172"/>
    <mergeCell ref="A173:B173"/>
    <mergeCell ref="C173:D173"/>
    <mergeCell ref="F173:G173"/>
    <mergeCell ref="A174:B174"/>
    <mergeCell ref="C174:D174"/>
    <mergeCell ref="F174:G174"/>
    <mergeCell ref="A175:B175"/>
    <mergeCell ref="C175:D175"/>
    <mergeCell ref="F175:G175"/>
    <mergeCell ref="A189:B189"/>
    <mergeCell ref="C189:D189"/>
    <mergeCell ref="F189:G189"/>
    <mergeCell ref="A176:H176"/>
    <mergeCell ref="C178:D178"/>
    <mergeCell ref="A180:B180"/>
    <mergeCell ref="C180:D180"/>
    <mergeCell ref="F178:G178"/>
    <mergeCell ref="A178:B178"/>
    <mergeCell ref="C181:D181"/>
    <mergeCell ref="A193:B193"/>
    <mergeCell ref="C193:D193"/>
    <mergeCell ref="F193:G193"/>
    <mergeCell ref="A190:B190"/>
    <mergeCell ref="C190:D190"/>
    <mergeCell ref="F190:G190"/>
    <mergeCell ref="A191:B191"/>
    <mergeCell ref="C191:D191"/>
    <mergeCell ref="F191:G191"/>
    <mergeCell ref="A214:B214"/>
    <mergeCell ref="C214:D214"/>
    <mergeCell ref="F214:G214"/>
    <mergeCell ref="A303:B303"/>
    <mergeCell ref="C303:D303"/>
    <mergeCell ref="F303:G303"/>
    <mergeCell ref="A231:H231"/>
    <mergeCell ref="A234:H234"/>
    <mergeCell ref="F284:G284"/>
    <mergeCell ref="A285:B285"/>
    <mergeCell ref="A220:B220"/>
    <mergeCell ref="C220:D220"/>
    <mergeCell ref="F220:G220"/>
    <mergeCell ref="A302:B302"/>
    <mergeCell ref="C302:D302"/>
    <mergeCell ref="F302:G302"/>
    <mergeCell ref="C285:D285"/>
    <mergeCell ref="A253:H253"/>
    <mergeCell ref="A223:B223"/>
    <mergeCell ref="C223:D223"/>
    <mergeCell ref="A221:B221"/>
    <mergeCell ref="C221:D221"/>
    <mergeCell ref="F221:G221"/>
    <mergeCell ref="A301:B301"/>
    <mergeCell ref="C301:D301"/>
    <mergeCell ref="F301:G301"/>
    <mergeCell ref="F223:G223"/>
    <mergeCell ref="C226:D226"/>
    <mergeCell ref="F226:G226"/>
    <mergeCell ref="A227:B227"/>
    <mergeCell ref="A258:B258"/>
    <mergeCell ref="C258:D258"/>
    <mergeCell ref="F258:G258"/>
    <mergeCell ref="A257:H257"/>
    <mergeCell ref="A300:B300"/>
    <mergeCell ref="C300:D300"/>
    <mergeCell ref="F300:G300"/>
    <mergeCell ref="F265:G265"/>
    <mergeCell ref="A266:B266"/>
    <mergeCell ref="C266:D266"/>
    <mergeCell ref="A278:B278"/>
    <mergeCell ref="C278:D278"/>
    <mergeCell ref="F278:G278"/>
    <mergeCell ref="F266:G266"/>
    <mergeCell ref="A267:B267"/>
    <mergeCell ref="C267:D267"/>
    <mergeCell ref="F267:G267"/>
    <mergeCell ref="A269:B269"/>
    <mergeCell ref="C269:D269"/>
    <mergeCell ref="F269:G269"/>
    <mergeCell ref="A279:B279"/>
    <mergeCell ref="C279:D279"/>
    <mergeCell ref="F279:G279"/>
    <mergeCell ref="A299:B299"/>
    <mergeCell ref="C299:D299"/>
    <mergeCell ref="F299:G299"/>
    <mergeCell ref="F285:G285"/>
    <mergeCell ref="A286:B286"/>
    <mergeCell ref="C286:D286"/>
    <mergeCell ref="F286:G286"/>
    <mergeCell ref="C304:D304"/>
    <mergeCell ref="F304:G304"/>
    <mergeCell ref="A305:H305"/>
    <mergeCell ref="A306:B306"/>
    <mergeCell ref="C306:D306"/>
    <mergeCell ref="F306:G306"/>
    <mergeCell ref="A307:B307"/>
    <mergeCell ref="C307:D307"/>
    <mergeCell ref="F307:G307"/>
    <mergeCell ref="A308:B308"/>
    <mergeCell ref="C308:D308"/>
    <mergeCell ref="F308:G308"/>
    <mergeCell ref="A309:B309"/>
    <mergeCell ref="C309:D309"/>
    <mergeCell ref="F309:G309"/>
    <mergeCell ref="A547:B547"/>
    <mergeCell ref="C547:D547"/>
    <mergeCell ref="F547:G547"/>
    <mergeCell ref="C470:D470"/>
    <mergeCell ref="C469:D469"/>
    <mergeCell ref="C468:D468"/>
    <mergeCell ref="F438:G438"/>
    <mergeCell ref="A343:H343"/>
    <mergeCell ref="A344:B344"/>
    <mergeCell ref="C344:D344"/>
    <mergeCell ref="F344:G344"/>
    <mergeCell ref="F342:G342"/>
    <mergeCell ref="A327:H327"/>
    <mergeCell ref="C335:D335"/>
    <mergeCell ref="F335:G335"/>
    <mergeCell ref="A336:B336"/>
    <mergeCell ref="C336:D336"/>
    <mergeCell ref="F349:G349"/>
    <mergeCell ref="A345:B345"/>
    <mergeCell ref="C345:D345"/>
    <mergeCell ref="F345:G345"/>
    <mergeCell ref="A346:B346"/>
    <mergeCell ref="C346:D346"/>
    <mergeCell ref="F346:G346"/>
    <mergeCell ref="A347:B347"/>
    <mergeCell ref="C347:D347"/>
    <mergeCell ref="F347:G347"/>
    <mergeCell ref="A348:B348"/>
    <mergeCell ref="C348:D348"/>
    <mergeCell ref="F348:G348"/>
    <mergeCell ref="A350:B350"/>
    <mergeCell ref="C350:D350"/>
    <mergeCell ref="F350:G350"/>
    <mergeCell ref="A349:B349"/>
    <mergeCell ref="C349:D349"/>
    <mergeCell ref="A352:B352"/>
    <mergeCell ref="C352:D352"/>
    <mergeCell ref="F352:G352"/>
    <mergeCell ref="A351:B351"/>
    <mergeCell ref="C351:D351"/>
    <mergeCell ref="F351:G351"/>
    <mergeCell ref="A353:B353"/>
    <mergeCell ref="C353:D353"/>
    <mergeCell ref="F353:G353"/>
    <mergeCell ref="A354:B354"/>
    <mergeCell ref="C354:D354"/>
    <mergeCell ref="F354:G354"/>
    <mergeCell ref="A355:H355"/>
    <mergeCell ref="C467:D467"/>
    <mergeCell ref="C466:D466"/>
    <mergeCell ref="A465:B465"/>
    <mergeCell ref="F359:G359"/>
    <mergeCell ref="A360:B360"/>
    <mergeCell ref="C360:D360"/>
    <mergeCell ref="A357:B357"/>
    <mergeCell ref="C357:D357"/>
    <mergeCell ref="F357:G357"/>
    <mergeCell ref="A358:B358"/>
    <mergeCell ref="C358:D358"/>
    <mergeCell ref="F358:G358"/>
    <mergeCell ref="A444:B444"/>
    <mergeCell ref="C444:D444"/>
    <mergeCell ref="F444:G444"/>
    <mergeCell ref="A361:B361"/>
    <mergeCell ref="C361:D361"/>
    <mergeCell ref="F361:G361"/>
    <mergeCell ref="A362:B362"/>
    <mergeCell ref="F362:G362"/>
    <mergeCell ref="F439:G439"/>
    <mergeCell ref="A363:B363"/>
    <mergeCell ref="C363:D363"/>
    <mergeCell ref="F363:G363"/>
    <mergeCell ref="A408:B408"/>
    <mergeCell ref="C408:D408"/>
    <mergeCell ref="F408:G408"/>
    <mergeCell ref="F433:G433"/>
    <mergeCell ref="F434:G434"/>
    <mergeCell ref="F440:G440"/>
    <mergeCell ref="C439:D439"/>
    <mergeCell ref="C438:D438"/>
    <mergeCell ref="A407:B407"/>
    <mergeCell ref="C407:D407"/>
    <mergeCell ref="F407:G407"/>
    <mergeCell ref="F435:G435"/>
    <mergeCell ref="F436:G436"/>
    <mergeCell ref="F437:G437"/>
    <mergeCell ref="A427:H427"/>
    <mergeCell ref="C447:D447"/>
    <mergeCell ref="F447:G447"/>
    <mergeCell ref="A341:H341"/>
    <mergeCell ref="A409:B409"/>
    <mergeCell ref="C409:D409"/>
    <mergeCell ref="F409:G409"/>
    <mergeCell ref="A410:H410"/>
    <mergeCell ref="A359:B359"/>
    <mergeCell ref="C359:D359"/>
    <mergeCell ref="A443:H443"/>
    <mergeCell ref="A488:B488"/>
    <mergeCell ref="C488:D488"/>
    <mergeCell ref="F488:G488"/>
    <mergeCell ref="C271:D271"/>
    <mergeCell ref="F271:G271"/>
    <mergeCell ref="A272:H272"/>
    <mergeCell ref="A340:B340"/>
    <mergeCell ref="C340:D340"/>
    <mergeCell ref="F340:G340"/>
    <mergeCell ref="A338:B338"/>
    <mergeCell ref="A490:B490"/>
    <mergeCell ref="C490:D490"/>
    <mergeCell ref="F490:G490"/>
    <mergeCell ref="A491:B491"/>
    <mergeCell ref="C491:D491"/>
    <mergeCell ref="F491:G491"/>
    <mergeCell ref="A492:H492"/>
    <mergeCell ref="A493:B493"/>
    <mergeCell ref="C493:D493"/>
    <mergeCell ref="F493:G493"/>
    <mergeCell ref="A203:H203"/>
    <mergeCell ref="A202:B202"/>
    <mergeCell ref="C202:D202"/>
    <mergeCell ref="F202:G202"/>
    <mergeCell ref="A271:B271"/>
    <mergeCell ref="F489:G489"/>
    <mergeCell ref="C494:D494"/>
    <mergeCell ref="F494:G494"/>
    <mergeCell ref="A495:B495"/>
    <mergeCell ref="C495:D495"/>
    <mergeCell ref="F495:G495"/>
    <mergeCell ref="A496:B496"/>
    <mergeCell ref="C496:D496"/>
    <mergeCell ref="F496:G496"/>
    <mergeCell ref="C497:D497"/>
    <mergeCell ref="F497:G497"/>
    <mergeCell ref="A501:H501"/>
    <mergeCell ref="A502:B502"/>
    <mergeCell ref="C502:D502"/>
    <mergeCell ref="F502:G502"/>
    <mergeCell ref="A499:B499"/>
    <mergeCell ref="C499:D499"/>
    <mergeCell ref="F499:G499"/>
    <mergeCell ref="A500:B500"/>
    <mergeCell ref="A65:H65"/>
    <mergeCell ref="A133:B133"/>
    <mergeCell ref="C133:D133"/>
    <mergeCell ref="F133:G133"/>
    <mergeCell ref="A127:H127"/>
    <mergeCell ref="A128:B128"/>
    <mergeCell ref="C128:D128"/>
    <mergeCell ref="A129:H129"/>
    <mergeCell ref="A130:B130"/>
    <mergeCell ref="A108:B108"/>
    <mergeCell ref="C685:D685"/>
    <mergeCell ref="F685:G685"/>
    <mergeCell ref="A686:H686"/>
    <mergeCell ref="A749:B749"/>
    <mergeCell ref="C749:D749"/>
    <mergeCell ref="F749:G749"/>
    <mergeCell ref="A743:B743"/>
    <mergeCell ref="C743:D743"/>
    <mergeCell ref="F743:G743"/>
    <mergeCell ref="A741:B741"/>
    <mergeCell ref="A819:B819"/>
    <mergeCell ref="C819:D819"/>
    <mergeCell ref="F819:G819"/>
    <mergeCell ref="A802:B802"/>
    <mergeCell ref="C802:D802"/>
    <mergeCell ref="F802:G802"/>
    <mergeCell ref="A804:B804"/>
    <mergeCell ref="F817:G817"/>
    <mergeCell ref="A812:B812"/>
    <mergeCell ref="C812:D812"/>
    <mergeCell ref="C888:D888"/>
    <mergeCell ref="F888:G888"/>
    <mergeCell ref="A885:B885"/>
    <mergeCell ref="C885:D885"/>
    <mergeCell ref="F885:G885"/>
    <mergeCell ref="A886:B886"/>
    <mergeCell ref="C886:D886"/>
    <mergeCell ref="F886:G886"/>
    <mergeCell ref="C957:D957"/>
    <mergeCell ref="F957:G957"/>
    <mergeCell ref="A955:B955"/>
    <mergeCell ref="C955:D955"/>
    <mergeCell ref="F955:G955"/>
    <mergeCell ref="A956:B956"/>
    <mergeCell ref="C956:D956"/>
    <mergeCell ref="F956:G956"/>
    <mergeCell ref="C62:D62"/>
    <mergeCell ref="F62:G62"/>
    <mergeCell ref="A22:B22"/>
    <mergeCell ref="C22:D22"/>
    <mergeCell ref="F22:G22"/>
    <mergeCell ref="C130:D130"/>
    <mergeCell ref="F130:G130"/>
    <mergeCell ref="A64:B64"/>
    <mergeCell ref="C64:D64"/>
    <mergeCell ref="F64:G64"/>
    <mergeCell ref="A131:B131"/>
    <mergeCell ref="C131:D131"/>
    <mergeCell ref="F131:G131"/>
    <mergeCell ref="A132:H132"/>
    <mergeCell ref="A199:B199"/>
    <mergeCell ref="C199:D199"/>
    <mergeCell ref="F199:G199"/>
    <mergeCell ref="A192:B192"/>
    <mergeCell ref="C192:D192"/>
    <mergeCell ref="F192:G192"/>
    <mergeCell ref="A200:B200"/>
    <mergeCell ref="C200:D200"/>
    <mergeCell ref="F200:G200"/>
    <mergeCell ref="A201:B201"/>
    <mergeCell ref="C201:D201"/>
    <mergeCell ref="F201:G201"/>
    <mergeCell ref="A268:B268"/>
    <mergeCell ref="C268:D268"/>
    <mergeCell ref="F268:G268"/>
    <mergeCell ref="A259:H259"/>
    <mergeCell ref="A260:B260"/>
    <mergeCell ref="C260:D260"/>
    <mergeCell ref="F260:G260"/>
    <mergeCell ref="A270:B270"/>
    <mergeCell ref="C270:D270"/>
    <mergeCell ref="F270:G270"/>
    <mergeCell ref="A337:B337"/>
    <mergeCell ref="C337:D337"/>
    <mergeCell ref="F337:G337"/>
    <mergeCell ref="A310:H310"/>
    <mergeCell ref="A311:B311"/>
    <mergeCell ref="C311:D311"/>
    <mergeCell ref="F311:G311"/>
    <mergeCell ref="C338:D338"/>
    <mergeCell ref="F338:G338"/>
    <mergeCell ref="A339:B339"/>
    <mergeCell ref="C339:D339"/>
    <mergeCell ref="F339:G339"/>
    <mergeCell ref="A406:B406"/>
    <mergeCell ref="C406:D406"/>
    <mergeCell ref="F406:G406"/>
    <mergeCell ref="F360:G360"/>
    <mergeCell ref="C362:D362"/>
    <mergeCell ref="A475:B475"/>
    <mergeCell ref="C475:D475"/>
    <mergeCell ref="F475:G475"/>
    <mergeCell ref="A445:H445"/>
    <mergeCell ref="A446:B446"/>
    <mergeCell ref="C446:D446"/>
    <mergeCell ref="F446:G446"/>
    <mergeCell ref="A448:B448"/>
    <mergeCell ref="C448:D448"/>
    <mergeCell ref="F448:G448"/>
    <mergeCell ref="A476:B476"/>
    <mergeCell ref="C476:D476"/>
    <mergeCell ref="F476:G476"/>
    <mergeCell ref="A544:B544"/>
    <mergeCell ref="F544:G544"/>
    <mergeCell ref="A545:B545"/>
    <mergeCell ref="F545:G545"/>
    <mergeCell ref="A504:B504"/>
    <mergeCell ref="C504:D504"/>
    <mergeCell ref="F504:G504"/>
    <mergeCell ref="A546:B546"/>
    <mergeCell ref="C546:D546"/>
    <mergeCell ref="F546:G546"/>
    <mergeCell ref="A613:B613"/>
    <mergeCell ref="C613:D613"/>
    <mergeCell ref="F613:G613"/>
    <mergeCell ref="F600:G600"/>
    <mergeCell ref="A600:B600"/>
    <mergeCell ref="A611:B611"/>
    <mergeCell ref="C611:D611"/>
    <mergeCell ref="C615:D615"/>
    <mergeCell ref="F615:G615"/>
    <mergeCell ref="A682:B682"/>
    <mergeCell ref="C682:D682"/>
    <mergeCell ref="F682:G682"/>
    <mergeCell ref="A683:B683"/>
    <mergeCell ref="C683:D683"/>
    <mergeCell ref="F683:G683"/>
    <mergeCell ref="F654:G654"/>
    <mergeCell ref="A678:B678"/>
    <mergeCell ref="A684:B684"/>
    <mergeCell ref="C684:D684"/>
    <mergeCell ref="F684:G684"/>
    <mergeCell ref="A751:B751"/>
    <mergeCell ref="C751:D751"/>
    <mergeCell ref="F751:G751"/>
    <mergeCell ref="A750:B750"/>
    <mergeCell ref="C750:D750"/>
    <mergeCell ref="F750:G750"/>
    <mergeCell ref="A685:B685"/>
    <mergeCell ref="A752:B752"/>
    <mergeCell ref="C752:D752"/>
    <mergeCell ref="F752:G752"/>
    <mergeCell ref="A753:B753"/>
    <mergeCell ref="C753:D753"/>
    <mergeCell ref="F753:G753"/>
    <mergeCell ref="A820:B820"/>
    <mergeCell ref="C820:D820"/>
    <mergeCell ref="F820:G820"/>
    <mergeCell ref="A821:B821"/>
    <mergeCell ref="C821:D821"/>
    <mergeCell ref="F821:G821"/>
    <mergeCell ref="A822:B822"/>
    <mergeCell ref="C822:D822"/>
    <mergeCell ref="F822:G822"/>
    <mergeCell ref="A889:B889"/>
    <mergeCell ref="C889:D889"/>
    <mergeCell ref="F889:G889"/>
    <mergeCell ref="A887:B887"/>
    <mergeCell ref="C887:D887"/>
    <mergeCell ref="F887:G887"/>
    <mergeCell ref="A888:B888"/>
    <mergeCell ref="A890:B890"/>
    <mergeCell ref="C890:D890"/>
    <mergeCell ref="F890:G890"/>
    <mergeCell ref="A891:B891"/>
    <mergeCell ref="C891:D891"/>
    <mergeCell ref="F891:G891"/>
    <mergeCell ref="A960:B960"/>
    <mergeCell ref="C960:D960"/>
    <mergeCell ref="F960:G960"/>
    <mergeCell ref="A958:B958"/>
    <mergeCell ref="C958:D958"/>
    <mergeCell ref="F958:G958"/>
    <mergeCell ref="A959:B959"/>
    <mergeCell ref="C959:D959"/>
    <mergeCell ref="F959:G959"/>
  </mergeCells>
  <conditionalFormatting sqref="A24 C898 C900 C902 C904 C906 C908 C910 C912 C914 C916 C918 A370:A382 C370:C375">
    <cfRule type="cellIs" priority="333" dxfId="0" operator="equal">
      <formula>0</formula>
    </cfRule>
  </conditionalFormatting>
  <conditionalFormatting sqref="A27">
    <cfRule type="cellIs" priority="332" dxfId="0" operator="equal">
      <formula>0</formula>
    </cfRule>
  </conditionalFormatting>
  <conditionalFormatting sqref="A29">
    <cfRule type="cellIs" priority="331" dxfId="0" operator="equal">
      <formula>0</formula>
    </cfRule>
  </conditionalFormatting>
  <conditionalFormatting sqref="A31">
    <cfRule type="cellIs" priority="330" dxfId="0" operator="equal">
      <formula>0</formula>
    </cfRule>
  </conditionalFormatting>
  <conditionalFormatting sqref="A33">
    <cfRule type="cellIs" priority="329" dxfId="0" operator="equal">
      <formula>0</formula>
    </cfRule>
  </conditionalFormatting>
  <conditionalFormatting sqref="A35">
    <cfRule type="cellIs" priority="328" dxfId="0" operator="equal">
      <formula>0</formula>
    </cfRule>
  </conditionalFormatting>
  <conditionalFormatting sqref="A37">
    <cfRule type="cellIs" priority="327" dxfId="0" operator="equal">
      <formula>0</formula>
    </cfRule>
  </conditionalFormatting>
  <conditionalFormatting sqref="A39">
    <cfRule type="cellIs" priority="326" dxfId="0" operator="equal">
      <formula>0</formula>
    </cfRule>
  </conditionalFormatting>
  <conditionalFormatting sqref="A41">
    <cfRule type="cellIs" priority="325" dxfId="0" operator="equal">
      <formula>0</formula>
    </cfRule>
  </conditionalFormatting>
  <conditionalFormatting sqref="C24 C27 C29 C31 C33 C35 C37 C39 C41">
    <cfRule type="cellIs" priority="324" dxfId="0" operator="equal">
      <formula>0</formula>
    </cfRule>
  </conditionalFormatting>
  <conditionalFormatting sqref="A25">
    <cfRule type="cellIs" priority="323" dxfId="0" operator="equal">
      <formula>0</formula>
    </cfRule>
  </conditionalFormatting>
  <conditionalFormatting sqref="C25">
    <cfRule type="cellIs" priority="322" dxfId="0" operator="equal">
      <formula>0</formula>
    </cfRule>
  </conditionalFormatting>
  <conditionalFormatting sqref="A26">
    <cfRule type="cellIs" priority="321" dxfId="0" operator="equal">
      <formula>0</formula>
    </cfRule>
  </conditionalFormatting>
  <conditionalFormatting sqref="C26">
    <cfRule type="cellIs" priority="320" dxfId="0" operator="equal">
      <formula>0</formula>
    </cfRule>
  </conditionalFormatting>
  <conditionalFormatting sqref="A28">
    <cfRule type="cellIs" priority="319" dxfId="0" operator="equal">
      <formula>0</formula>
    </cfRule>
  </conditionalFormatting>
  <conditionalFormatting sqref="C28">
    <cfRule type="cellIs" priority="318" dxfId="0" operator="equal">
      <formula>0</formula>
    </cfRule>
  </conditionalFormatting>
  <conditionalFormatting sqref="A30">
    <cfRule type="cellIs" priority="317" dxfId="0" operator="equal">
      <formula>0</formula>
    </cfRule>
  </conditionalFormatting>
  <conditionalFormatting sqref="C30">
    <cfRule type="cellIs" priority="316" dxfId="0" operator="equal">
      <formula>0</formula>
    </cfRule>
  </conditionalFormatting>
  <conditionalFormatting sqref="A32">
    <cfRule type="cellIs" priority="315" dxfId="0" operator="equal">
      <formula>0</formula>
    </cfRule>
  </conditionalFormatting>
  <conditionalFormatting sqref="C32">
    <cfRule type="cellIs" priority="314" dxfId="0" operator="equal">
      <formula>0</formula>
    </cfRule>
  </conditionalFormatting>
  <conditionalFormatting sqref="A34">
    <cfRule type="cellIs" priority="311" dxfId="0" operator="equal">
      <formula>0</formula>
    </cfRule>
  </conditionalFormatting>
  <conditionalFormatting sqref="C34">
    <cfRule type="cellIs" priority="310" dxfId="0" operator="equal">
      <formula>0</formula>
    </cfRule>
  </conditionalFormatting>
  <conditionalFormatting sqref="A36">
    <cfRule type="cellIs" priority="309" dxfId="0" operator="equal">
      <formula>0</formula>
    </cfRule>
  </conditionalFormatting>
  <conditionalFormatting sqref="C36">
    <cfRule type="cellIs" priority="308" dxfId="0" operator="equal">
      <formula>0</formula>
    </cfRule>
  </conditionalFormatting>
  <conditionalFormatting sqref="A38">
    <cfRule type="cellIs" priority="307" dxfId="0" operator="equal">
      <formula>0</formula>
    </cfRule>
  </conditionalFormatting>
  <conditionalFormatting sqref="C38">
    <cfRule type="cellIs" priority="306" dxfId="0" operator="equal">
      <formula>0</formula>
    </cfRule>
  </conditionalFormatting>
  <conditionalFormatting sqref="A40">
    <cfRule type="cellIs" priority="305" dxfId="0" operator="equal">
      <formula>0</formula>
    </cfRule>
  </conditionalFormatting>
  <conditionalFormatting sqref="C40">
    <cfRule type="cellIs" priority="304" dxfId="0" operator="equal">
      <formula>0</formula>
    </cfRule>
  </conditionalFormatting>
  <conditionalFormatting sqref="C516 C524 C518 C520 C526 C528 C532 C534 C536 C538 C540 C542 C550 C552 C554 C556 C558 C560 C562 C564 C566 C568 C570 C572 C574">
    <cfRule type="cellIs" priority="303" dxfId="0" operator="equal">
      <formula>0</formula>
    </cfRule>
  </conditionalFormatting>
  <conditionalFormatting sqref="C522">
    <cfRule type="cellIs" priority="302" dxfId="0" operator="equal">
      <formula>0</formula>
    </cfRule>
  </conditionalFormatting>
  <conditionalFormatting sqref="C576 C578">
    <cfRule type="cellIs" priority="301" dxfId="0" operator="equal">
      <formula>0</formula>
    </cfRule>
  </conditionalFormatting>
  <conditionalFormatting sqref="C517">
    <cfRule type="cellIs" priority="300" dxfId="0" operator="equal">
      <formula>0</formula>
    </cfRule>
  </conditionalFormatting>
  <conditionalFormatting sqref="C519">
    <cfRule type="cellIs" priority="299" dxfId="0" operator="equal">
      <formula>0</formula>
    </cfRule>
  </conditionalFormatting>
  <conditionalFormatting sqref="C521">
    <cfRule type="cellIs" priority="298" dxfId="0" operator="equal">
      <formula>0</formula>
    </cfRule>
  </conditionalFormatting>
  <conditionalFormatting sqref="C523">
    <cfRule type="cellIs" priority="297" dxfId="0" operator="equal">
      <formula>0</formula>
    </cfRule>
  </conditionalFormatting>
  <conditionalFormatting sqref="C525">
    <cfRule type="cellIs" priority="296" dxfId="0" operator="equal">
      <formula>0</formula>
    </cfRule>
  </conditionalFormatting>
  <conditionalFormatting sqref="C527">
    <cfRule type="cellIs" priority="295" dxfId="0" operator="equal">
      <formula>0</formula>
    </cfRule>
  </conditionalFormatting>
  <conditionalFormatting sqref="C531">
    <cfRule type="cellIs" priority="293" dxfId="0" operator="equal">
      <formula>0</formula>
    </cfRule>
  </conditionalFormatting>
  <conditionalFormatting sqref="C533">
    <cfRule type="cellIs" priority="292" dxfId="0" operator="equal">
      <formula>0</formula>
    </cfRule>
  </conditionalFormatting>
  <conditionalFormatting sqref="C535">
    <cfRule type="cellIs" priority="291" dxfId="0" operator="equal">
      <formula>0</formula>
    </cfRule>
  </conditionalFormatting>
  <conditionalFormatting sqref="C537">
    <cfRule type="cellIs" priority="290" dxfId="0" operator="equal">
      <formula>0</formula>
    </cfRule>
  </conditionalFormatting>
  <conditionalFormatting sqref="C539">
    <cfRule type="cellIs" priority="289" dxfId="0" operator="equal">
      <formula>0</formula>
    </cfRule>
  </conditionalFormatting>
  <conditionalFormatting sqref="C541">
    <cfRule type="cellIs" priority="288" dxfId="0" operator="equal">
      <formula>0</formula>
    </cfRule>
  </conditionalFormatting>
  <conditionalFormatting sqref="C543">
    <cfRule type="cellIs" priority="287" dxfId="0" operator="equal">
      <formula>0</formula>
    </cfRule>
  </conditionalFormatting>
  <conditionalFormatting sqref="C553">
    <cfRule type="cellIs" priority="283" dxfId="0" operator="equal">
      <formula>0</formula>
    </cfRule>
  </conditionalFormatting>
  <conditionalFormatting sqref="C549">
    <cfRule type="cellIs" priority="285" dxfId="0" operator="equal">
      <formula>0</formula>
    </cfRule>
  </conditionalFormatting>
  <conditionalFormatting sqref="C551">
    <cfRule type="cellIs" priority="284" dxfId="0" operator="equal">
      <formula>0</formula>
    </cfRule>
  </conditionalFormatting>
  <conditionalFormatting sqref="C559">
    <cfRule type="cellIs" priority="280" dxfId="0" operator="equal">
      <formula>0</formula>
    </cfRule>
  </conditionalFormatting>
  <conditionalFormatting sqref="C555">
    <cfRule type="cellIs" priority="282" dxfId="0" operator="equal">
      <formula>0</formula>
    </cfRule>
  </conditionalFormatting>
  <conditionalFormatting sqref="C557">
    <cfRule type="cellIs" priority="281" dxfId="0" operator="equal">
      <formula>0</formula>
    </cfRule>
  </conditionalFormatting>
  <conditionalFormatting sqref="C565">
    <cfRule type="cellIs" priority="277" dxfId="0" operator="equal">
      <formula>0</formula>
    </cfRule>
  </conditionalFormatting>
  <conditionalFormatting sqref="C561">
    <cfRule type="cellIs" priority="279" dxfId="0" operator="equal">
      <formula>0</formula>
    </cfRule>
  </conditionalFormatting>
  <conditionalFormatting sqref="C563">
    <cfRule type="cellIs" priority="278" dxfId="0" operator="equal">
      <formula>0</formula>
    </cfRule>
  </conditionalFormatting>
  <conditionalFormatting sqref="C569">
    <cfRule type="cellIs" priority="275" dxfId="0" operator="equal">
      <formula>0</formula>
    </cfRule>
  </conditionalFormatting>
  <conditionalFormatting sqref="C567">
    <cfRule type="cellIs" priority="276" dxfId="0" operator="equal">
      <formula>0</formula>
    </cfRule>
  </conditionalFormatting>
  <conditionalFormatting sqref="C571">
    <cfRule type="cellIs" priority="274" dxfId="0" operator="equal">
      <formula>0</formula>
    </cfRule>
  </conditionalFormatting>
  <conditionalFormatting sqref="C573">
    <cfRule type="cellIs" priority="273" dxfId="0" operator="equal">
      <formula>0</formula>
    </cfRule>
  </conditionalFormatting>
  <conditionalFormatting sqref="C575">
    <cfRule type="cellIs" priority="272" dxfId="0" operator="equal">
      <formula>0</formula>
    </cfRule>
  </conditionalFormatting>
  <conditionalFormatting sqref="C577">
    <cfRule type="cellIs" priority="271" dxfId="0" operator="equal">
      <formula>0</formula>
    </cfRule>
  </conditionalFormatting>
  <conditionalFormatting sqref="C579">
    <cfRule type="cellIs" priority="270" dxfId="0" operator="equal">
      <formula>0</formula>
    </cfRule>
  </conditionalFormatting>
  <conditionalFormatting sqref="C580 C598 C582 C584 C586 C588 C590 C592 C594 C596 C600">
    <cfRule type="cellIs" priority="269" dxfId="0" operator="equal">
      <formula>0</formula>
    </cfRule>
  </conditionalFormatting>
  <conditionalFormatting sqref="C602 C604">
    <cfRule type="cellIs" priority="268" dxfId="0" operator="equal">
      <formula>0</formula>
    </cfRule>
  </conditionalFormatting>
  <conditionalFormatting sqref="C606 C608 C610 C612 C618 C620 C622 C624 C626 C628">
    <cfRule type="cellIs" priority="267" dxfId="0" operator="equal">
      <formula>0</formula>
    </cfRule>
  </conditionalFormatting>
  <conditionalFormatting sqref="C581">
    <cfRule type="cellIs" priority="266" dxfId="0" operator="equal">
      <formula>0</formula>
    </cfRule>
  </conditionalFormatting>
  <conditionalFormatting sqref="C629">
    <cfRule type="cellIs" priority="243" dxfId="0" operator="equal">
      <formula>0</formula>
    </cfRule>
  </conditionalFormatting>
  <conditionalFormatting sqref="C583">
    <cfRule type="cellIs" priority="265" dxfId="0" operator="equal">
      <formula>0</formula>
    </cfRule>
  </conditionalFormatting>
  <conditionalFormatting sqref="C585">
    <cfRule type="cellIs" priority="264" dxfId="0" operator="equal">
      <formula>0</formula>
    </cfRule>
  </conditionalFormatting>
  <conditionalFormatting sqref="C587">
    <cfRule type="cellIs" priority="263" dxfId="0" operator="equal">
      <formula>0</formula>
    </cfRule>
  </conditionalFormatting>
  <conditionalFormatting sqref="C589">
    <cfRule type="cellIs" priority="262" dxfId="0" operator="equal">
      <formula>0</formula>
    </cfRule>
  </conditionalFormatting>
  <conditionalFormatting sqref="C591">
    <cfRule type="cellIs" priority="261" dxfId="0" operator="equal">
      <formula>0</formula>
    </cfRule>
  </conditionalFormatting>
  <conditionalFormatting sqref="C593">
    <cfRule type="cellIs" priority="260" dxfId="0" operator="equal">
      <formula>0</formula>
    </cfRule>
  </conditionalFormatting>
  <conditionalFormatting sqref="C595">
    <cfRule type="cellIs" priority="259" dxfId="0" operator="equal">
      <formula>0</formula>
    </cfRule>
  </conditionalFormatting>
  <conditionalFormatting sqref="C597">
    <cfRule type="cellIs" priority="258" dxfId="0" operator="equal">
      <formula>0</formula>
    </cfRule>
  </conditionalFormatting>
  <conditionalFormatting sqref="C599">
    <cfRule type="cellIs" priority="257" dxfId="0" operator="equal">
      <formula>0</formula>
    </cfRule>
  </conditionalFormatting>
  <conditionalFormatting sqref="C601">
    <cfRule type="cellIs" priority="256" dxfId="0" operator="equal">
      <formula>0</formula>
    </cfRule>
  </conditionalFormatting>
  <conditionalFormatting sqref="C603">
    <cfRule type="cellIs" priority="255" dxfId="0" operator="equal">
      <formula>0</formula>
    </cfRule>
  </conditionalFormatting>
  <conditionalFormatting sqref="C605">
    <cfRule type="cellIs" priority="254" dxfId="0" operator="equal">
      <formula>0</formula>
    </cfRule>
  </conditionalFormatting>
  <conditionalFormatting sqref="C607">
    <cfRule type="cellIs" priority="253" dxfId="0" operator="equal">
      <formula>0</formula>
    </cfRule>
  </conditionalFormatting>
  <conditionalFormatting sqref="C609">
    <cfRule type="cellIs" priority="252" dxfId="0" operator="equal">
      <formula>0</formula>
    </cfRule>
  </conditionalFormatting>
  <conditionalFormatting sqref="C611">
    <cfRule type="cellIs" priority="251" dxfId="0" operator="equal">
      <formula>0</formula>
    </cfRule>
  </conditionalFormatting>
  <conditionalFormatting sqref="C621">
    <cfRule type="cellIs" priority="247" dxfId="0" operator="equal">
      <formula>0</formula>
    </cfRule>
  </conditionalFormatting>
  <conditionalFormatting sqref="C623">
    <cfRule type="cellIs" priority="246" dxfId="0" operator="equal">
      <formula>0</formula>
    </cfRule>
  </conditionalFormatting>
  <conditionalFormatting sqref="C619">
    <cfRule type="cellIs" priority="248" dxfId="0" operator="equal">
      <formula>0</formula>
    </cfRule>
  </conditionalFormatting>
  <conditionalFormatting sqref="C627">
    <cfRule type="cellIs" priority="244" dxfId="0" operator="equal">
      <formula>0</formula>
    </cfRule>
  </conditionalFormatting>
  <conditionalFormatting sqref="C659">
    <cfRule type="cellIs" priority="241" dxfId="0" operator="equal">
      <formula>0</formula>
    </cfRule>
  </conditionalFormatting>
  <conditionalFormatting sqref="C625">
    <cfRule type="cellIs" priority="245" dxfId="0" operator="equal">
      <formula>0</formula>
    </cfRule>
  </conditionalFormatting>
  <conditionalFormatting sqref="C658 C660 C662 C664 C666">
    <cfRule type="cellIs" priority="242" dxfId="0" operator="equal">
      <formula>0</formula>
    </cfRule>
  </conditionalFormatting>
  <conditionalFormatting sqref="C661">
    <cfRule type="cellIs" priority="240" dxfId="0" operator="equal">
      <formula>0</formula>
    </cfRule>
  </conditionalFormatting>
  <conditionalFormatting sqref="C663">
    <cfRule type="cellIs" priority="239" dxfId="0" operator="equal">
      <formula>0</formula>
    </cfRule>
  </conditionalFormatting>
  <conditionalFormatting sqref="C665">
    <cfRule type="cellIs" priority="238" dxfId="0" operator="equal">
      <formula>0</formula>
    </cfRule>
  </conditionalFormatting>
  <conditionalFormatting sqref="C667">
    <cfRule type="cellIs" priority="237" dxfId="0" operator="equal">
      <formula>0</formula>
    </cfRule>
  </conditionalFormatting>
  <conditionalFormatting sqref="C669 C671 C673 C675 C677 C679 C681">
    <cfRule type="cellIs" priority="236" dxfId="0" operator="equal">
      <formula>0</formula>
    </cfRule>
  </conditionalFormatting>
  <conditionalFormatting sqref="C687 C689">
    <cfRule type="cellIs" priority="235" dxfId="0" operator="equal">
      <formula>0</formula>
    </cfRule>
  </conditionalFormatting>
  <conditionalFormatting sqref="C691 C693">
    <cfRule type="cellIs" priority="234" dxfId="0" operator="equal">
      <formula>0</formula>
    </cfRule>
  </conditionalFormatting>
  <conditionalFormatting sqref="C672">
    <cfRule type="cellIs" priority="232" dxfId="0" operator="equal">
      <formula>0</formula>
    </cfRule>
  </conditionalFormatting>
  <conditionalFormatting sqref="C674">
    <cfRule type="cellIs" priority="231" dxfId="0" operator="equal">
      <formula>0</formula>
    </cfRule>
  </conditionalFormatting>
  <conditionalFormatting sqref="C676">
    <cfRule type="cellIs" priority="230" dxfId="0" operator="equal">
      <formula>0</formula>
    </cfRule>
  </conditionalFormatting>
  <conditionalFormatting sqref="C678">
    <cfRule type="cellIs" priority="229" dxfId="0" operator="equal">
      <formula>0</formula>
    </cfRule>
  </conditionalFormatting>
  <conditionalFormatting sqref="C680">
    <cfRule type="cellIs" priority="228" dxfId="0" operator="equal">
      <formula>0</formula>
    </cfRule>
  </conditionalFormatting>
  <conditionalFormatting sqref="C690">
    <cfRule type="cellIs" priority="224" dxfId="0" operator="equal">
      <formula>0</formula>
    </cfRule>
  </conditionalFormatting>
  <conditionalFormatting sqref="C692">
    <cfRule type="cellIs" priority="223" dxfId="0" operator="equal">
      <formula>0</formula>
    </cfRule>
  </conditionalFormatting>
  <conditionalFormatting sqref="C688">
    <cfRule type="cellIs" priority="225" dxfId="0" operator="equal">
      <formula>0</formula>
    </cfRule>
  </conditionalFormatting>
  <conditionalFormatting sqref="C694">
    <cfRule type="cellIs" priority="222" dxfId="0" operator="equal">
      <formula>0</formula>
    </cfRule>
  </conditionalFormatting>
  <conditionalFormatting sqref="C698 C702 C704 C706 C708 C710 C712 C714">
    <cfRule type="cellIs" priority="221" dxfId="0" operator="equal">
      <formula>0</formula>
    </cfRule>
  </conditionalFormatting>
  <conditionalFormatting sqref="C700">
    <cfRule type="cellIs" priority="220" dxfId="0" operator="equal">
      <formula>0</formula>
    </cfRule>
  </conditionalFormatting>
  <conditionalFormatting sqref="C716">
    <cfRule type="cellIs" priority="219" dxfId="0" operator="equal">
      <formula>0</formula>
    </cfRule>
  </conditionalFormatting>
  <conditionalFormatting sqref="C718 C720">
    <cfRule type="cellIs" priority="218" dxfId="0" operator="equal">
      <formula>0</formula>
    </cfRule>
  </conditionalFormatting>
  <conditionalFormatting sqref="C699">
    <cfRule type="cellIs" priority="217" dxfId="0" operator="equal">
      <formula>0</formula>
    </cfRule>
  </conditionalFormatting>
  <conditionalFormatting sqref="C701">
    <cfRule type="cellIs" priority="216" dxfId="0" operator="equal">
      <formula>0</formula>
    </cfRule>
  </conditionalFormatting>
  <conditionalFormatting sqref="C703">
    <cfRule type="cellIs" priority="215" dxfId="0" operator="equal">
      <formula>0</formula>
    </cfRule>
  </conditionalFormatting>
  <conditionalFormatting sqref="C705">
    <cfRule type="cellIs" priority="214" dxfId="0" operator="equal">
      <formula>0</formula>
    </cfRule>
  </conditionalFormatting>
  <conditionalFormatting sqref="C707">
    <cfRule type="cellIs" priority="213" dxfId="0" operator="equal">
      <formula>0</formula>
    </cfRule>
  </conditionalFormatting>
  <conditionalFormatting sqref="C709">
    <cfRule type="cellIs" priority="212" dxfId="0" operator="equal">
      <formula>0</formula>
    </cfRule>
  </conditionalFormatting>
  <conditionalFormatting sqref="C711">
    <cfRule type="cellIs" priority="211" dxfId="0" operator="equal">
      <formula>0</formula>
    </cfRule>
  </conditionalFormatting>
  <conditionalFormatting sqref="C713">
    <cfRule type="cellIs" priority="210" dxfId="0" operator="equal">
      <formula>0</formula>
    </cfRule>
  </conditionalFormatting>
  <conditionalFormatting sqref="C715">
    <cfRule type="cellIs" priority="209" dxfId="0" operator="equal">
      <formula>0</formula>
    </cfRule>
  </conditionalFormatting>
  <conditionalFormatting sqref="C717">
    <cfRule type="cellIs" priority="208" dxfId="0" operator="equal">
      <formula>0</formula>
    </cfRule>
  </conditionalFormatting>
  <conditionalFormatting sqref="C719">
    <cfRule type="cellIs" priority="207" dxfId="0" operator="equal">
      <formula>0</formula>
    </cfRule>
  </conditionalFormatting>
  <conditionalFormatting sqref="C721">
    <cfRule type="cellIs" priority="206" dxfId="0" operator="equal">
      <formula>0</formula>
    </cfRule>
  </conditionalFormatting>
  <conditionalFormatting sqref="C771 C773 C775 C777 C779 C781 C783">
    <cfRule type="cellIs" priority="205" dxfId="0" operator="equal">
      <formula>0</formula>
    </cfRule>
  </conditionalFormatting>
  <conditionalFormatting sqref="C787">
    <cfRule type="cellIs" priority="202" dxfId="0" operator="equal">
      <formula>0</formula>
    </cfRule>
  </conditionalFormatting>
  <conditionalFormatting sqref="C769">
    <cfRule type="cellIs" priority="204" dxfId="0" operator="equal">
      <formula>0</formula>
    </cfRule>
  </conditionalFormatting>
  <conditionalFormatting sqref="C785">
    <cfRule type="cellIs" priority="203" dxfId="0" operator="equal">
      <formula>0</formula>
    </cfRule>
  </conditionalFormatting>
  <conditionalFormatting sqref="C789 C791 C793 C795">
    <cfRule type="cellIs" priority="201" dxfId="0" operator="equal">
      <formula>0</formula>
    </cfRule>
  </conditionalFormatting>
  <conditionalFormatting sqref="C797 C799 C801 C803 C805">
    <cfRule type="cellIs" priority="200" dxfId="0" operator="equal">
      <formula>0</formula>
    </cfRule>
  </conditionalFormatting>
  <conditionalFormatting sqref="C770">
    <cfRule type="cellIs" priority="199" dxfId="0" operator="equal">
      <formula>0</formula>
    </cfRule>
  </conditionalFormatting>
  <conditionalFormatting sqref="C772">
    <cfRule type="cellIs" priority="198" dxfId="0" operator="equal">
      <formula>0</formula>
    </cfRule>
  </conditionalFormatting>
  <conditionalFormatting sqref="C774">
    <cfRule type="cellIs" priority="197" dxfId="0" operator="equal">
      <formula>0</formula>
    </cfRule>
  </conditionalFormatting>
  <conditionalFormatting sqref="C776">
    <cfRule type="cellIs" priority="196" dxfId="0" operator="equal">
      <formula>0</formula>
    </cfRule>
  </conditionalFormatting>
  <conditionalFormatting sqref="C778">
    <cfRule type="cellIs" priority="195" dxfId="0" operator="equal">
      <formula>0</formula>
    </cfRule>
  </conditionalFormatting>
  <conditionalFormatting sqref="C780">
    <cfRule type="cellIs" priority="194" dxfId="0" operator="equal">
      <formula>0</formula>
    </cfRule>
  </conditionalFormatting>
  <conditionalFormatting sqref="C782">
    <cfRule type="cellIs" priority="193" dxfId="0" operator="equal">
      <formula>0</formula>
    </cfRule>
  </conditionalFormatting>
  <conditionalFormatting sqref="C784">
    <cfRule type="cellIs" priority="192" dxfId="0" operator="equal">
      <formula>0</formula>
    </cfRule>
  </conditionalFormatting>
  <conditionalFormatting sqref="C786">
    <cfRule type="cellIs" priority="191" dxfId="0" operator="equal">
      <formula>0</formula>
    </cfRule>
  </conditionalFormatting>
  <conditionalFormatting sqref="C788">
    <cfRule type="cellIs" priority="190" dxfId="0" operator="equal">
      <formula>0</formula>
    </cfRule>
  </conditionalFormatting>
  <conditionalFormatting sqref="C790">
    <cfRule type="cellIs" priority="189" dxfId="0" operator="equal">
      <formula>0</formula>
    </cfRule>
  </conditionalFormatting>
  <conditionalFormatting sqref="C792">
    <cfRule type="cellIs" priority="188" dxfId="0" operator="equal">
      <formula>0</formula>
    </cfRule>
  </conditionalFormatting>
  <conditionalFormatting sqref="C794">
    <cfRule type="cellIs" priority="187" dxfId="0" operator="equal">
      <formula>0</formula>
    </cfRule>
  </conditionalFormatting>
  <conditionalFormatting sqref="C796">
    <cfRule type="cellIs" priority="186" dxfId="0" operator="equal">
      <formula>0</formula>
    </cfRule>
  </conditionalFormatting>
  <conditionalFormatting sqref="C798">
    <cfRule type="cellIs" priority="185" dxfId="0" operator="equal">
      <formula>0</formula>
    </cfRule>
  </conditionalFormatting>
  <conditionalFormatting sqref="C800">
    <cfRule type="cellIs" priority="184" dxfId="0" operator="equal">
      <formula>0</formula>
    </cfRule>
  </conditionalFormatting>
  <conditionalFormatting sqref="C802">
    <cfRule type="cellIs" priority="183" dxfId="0" operator="equal">
      <formula>0</formula>
    </cfRule>
  </conditionalFormatting>
  <conditionalFormatting sqref="C804">
    <cfRule type="cellIs" priority="182" dxfId="0" operator="equal">
      <formula>0</formula>
    </cfRule>
  </conditionalFormatting>
  <conditionalFormatting sqref="C806">
    <cfRule type="cellIs" priority="181" dxfId="0" operator="equal">
      <formula>0</formula>
    </cfRule>
  </conditionalFormatting>
  <conditionalFormatting sqref="C894 C896">
    <cfRule type="cellIs" priority="180" dxfId="0" operator="equal">
      <formula>0</formula>
    </cfRule>
  </conditionalFormatting>
  <conditionalFormatting sqref="C872 C874 C876 C878 C880 C882 C884">
    <cfRule type="cellIs" priority="179" dxfId="0" operator="equal">
      <formula>0</formula>
    </cfRule>
  </conditionalFormatting>
  <conditionalFormatting sqref="C920">
    <cfRule type="cellIs" priority="176" dxfId="0" operator="equal">
      <formula>0</formula>
    </cfRule>
  </conditionalFormatting>
  <conditionalFormatting sqref="C922 C924 C926">
    <cfRule type="cellIs" priority="175" dxfId="0" operator="equal">
      <formula>0</formula>
    </cfRule>
  </conditionalFormatting>
  <conditionalFormatting sqref="C940 C930 C950 C932 C942 C944 C946 C952 C954 C964 C966 C968 C970 C972">
    <cfRule type="cellIs" priority="174" dxfId="0" operator="equal">
      <formula>0</formula>
    </cfRule>
  </conditionalFormatting>
  <conditionalFormatting sqref="C934:C936">
    <cfRule type="cellIs" priority="173" dxfId="0" operator="equal">
      <formula>0</formula>
    </cfRule>
  </conditionalFormatting>
  <conditionalFormatting sqref="C938">
    <cfRule type="cellIs" priority="172" dxfId="0" operator="equal">
      <formula>0</formula>
    </cfRule>
  </conditionalFormatting>
  <conditionalFormatting sqref="C948">
    <cfRule type="cellIs" priority="171" dxfId="0" operator="equal">
      <formula>0</formula>
    </cfRule>
  </conditionalFormatting>
  <conditionalFormatting sqref="C928">
    <cfRule type="cellIs" priority="170" dxfId="0" operator="equal">
      <formula>0</formula>
    </cfRule>
  </conditionalFormatting>
  <conditionalFormatting sqref="C976 C978">
    <cfRule type="cellIs" priority="169" dxfId="0" operator="equal">
      <formula>0</formula>
    </cfRule>
  </conditionalFormatting>
  <conditionalFormatting sqref="C974">
    <cfRule type="cellIs" priority="168" dxfId="0" operator="equal">
      <formula>0</formula>
    </cfRule>
  </conditionalFormatting>
  <conditionalFormatting sqref="C980">
    <cfRule type="cellIs" priority="167" dxfId="0" operator="equal">
      <formula>0</formula>
    </cfRule>
  </conditionalFormatting>
  <conditionalFormatting sqref="C982 C984 C986 C988">
    <cfRule type="cellIs" priority="166" dxfId="0" operator="equal">
      <formula>0</formula>
    </cfRule>
  </conditionalFormatting>
  <conditionalFormatting sqref="C873">
    <cfRule type="cellIs" priority="165" dxfId="0" operator="equal">
      <formula>0</formula>
    </cfRule>
  </conditionalFormatting>
  <conditionalFormatting sqref="C875">
    <cfRule type="cellIs" priority="164" dxfId="0" operator="equal">
      <formula>0</formula>
    </cfRule>
  </conditionalFormatting>
  <conditionalFormatting sqref="C877">
    <cfRule type="cellIs" priority="163" dxfId="0" operator="equal">
      <formula>0</formula>
    </cfRule>
  </conditionalFormatting>
  <conditionalFormatting sqref="C879">
    <cfRule type="cellIs" priority="162" dxfId="0" operator="equal">
      <formula>0</formula>
    </cfRule>
  </conditionalFormatting>
  <conditionalFormatting sqref="C881">
    <cfRule type="cellIs" priority="161" dxfId="0" operator="equal">
      <formula>0</formula>
    </cfRule>
  </conditionalFormatting>
  <conditionalFormatting sqref="C883">
    <cfRule type="cellIs" priority="160" dxfId="0" operator="equal">
      <formula>0</formula>
    </cfRule>
  </conditionalFormatting>
  <conditionalFormatting sqref="C897">
    <cfRule type="cellIs" priority="154" dxfId="0" operator="equal">
      <formula>0</formula>
    </cfRule>
  </conditionalFormatting>
  <conditionalFormatting sqref="C895">
    <cfRule type="cellIs" priority="155" dxfId="0" operator="equal">
      <formula>0</formula>
    </cfRule>
  </conditionalFormatting>
  <conditionalFormatting sqref="C899">
    <cfRule type="cellIs" priority="153" dxfId="0" operator="equal">
      <formula>0</formula>
    </cfRule>
  </conditionalFormatting>
  <conditionalFormatting sqref="C901">
    <cfRule type="cellIs" priority="152" dxfId="0" operator="equal">
      <formula>0</formula>
    </cfRule>
  </conditionalFormatting>
  <conditionalFormatting sqref="C903">
    <cfRule type="cellIs" priority="151" dxfId="0" operator="equal">
      <formula>0</formula>
    </cfRule>
  </conditionalFormatting>
  <conditionalFormatting sqref="C905">
    <cfRule type="cellIs" priority="150" dxfId="0" operator="equal">
      <formula>0</formula>
    </cfRule>
  </conditionalFormatting>
  <conditionalFormatting sqref="C907">
    <cfRule type="cellIs" priority="149" dxfId="0" operator="equal">
      <formula>0</formula>
    </cfRule>
  </conditionalFormatting>
  <conditionalFormatting sqref="C909">
    <cfRule type="cellIs" priority="148" dxfId="0" operator="equal">
      <formula>0</formula>
    </cfRule>
  </conditionalFormatting>
  <conditionalFormatting sqref="C911">
    <cfRule type="cellIs" priority="147" dxfId="0" operator="equal">
      <formula>0</formula>
    </cfRule>
  </conditionalFormatting>
  <conditionalFormatting sqref="C913">
    <cfRule type="cellIs" priority="146" dxfId="0" operator="equal">
      <formula>0</formula>
    </cfRule>
  </conditionalFormatting>
  <conditionalFormatting sqref="C915">
    <cfRule type="cellIs" priority="145" dxfId="0" operator="equal">
      <formula>0</formula>
    </cfRule>
  </conditionalFormatting>
  <conditionalFormatting sqref="C917">
    <cfRule type="cellIs" priority="144" dxfId="0" operator="equal">
      <formula>0</formula>
    </cfRule>
  </conditionalFormatting>
  <conditionalFormatting sqref="C919">
    <cfRule type="cellIs" priority="143" dxfId="0" operator="equal">
      <formula>0</formula>
    </cfRule>
  </conditionalFormatting>
  <conditionalFormatting sqref="C921">
    <cfRule type="cellIs" priority="142" dxfId="0" operator="equal">
      <formula>0</formula>
    </cfRule>
  </conditionalFormatting>
  <conditionalFormatting sqref="C923">
    <cfRule type="cellIs" priority="141" dxfId="0" operator="equal">
      <formula>0</formula>
    </cfRule>
  </conditionalFormatting>
  <conditionalFormatting sqref="C925">
    <cfRule type="cellIs" priority="140" dxfId="0" operator="equal">
      <formula>0</formula>
    </cfRule>
  </conditionalFormatting>
  <conditionalFormatting sqref="C927">
    <cfRule type="cellIs" priority="139" dxfId="0" operator="equal">
      <formula>0</formula>
    </cfRule>
  </conditionalFormatting>
  <conditionalFormatting sqref="C929">
    <cfRule type="cellIs" priority="138" dxfId="0" operator="equal">
      <formula>0</formula>
    </cfRule>
  </conditionalFormatting>
  <conditionalFormatting sqref="C931">
    <cfRule type="cellIs" priority="137" dxfId="0" operator="equal">
      <formula>0</formula>
    </cfRule>
  </conditionalFormatting>
  <conditionalFormatting sqref="C933">
    <cfRule type="cellIs" priority="136" dxfId="0" operator="equal">
      <formula>0</formula>
    </cfRule>
  </conditionalFormatting>
  <conditionalFormatting sqref="C937">
    <cfRule type="cellIs" priority="134" dxfId="0" operator="equal">
      <formula>0</formula>
    </cfRule>
  </conditionalFormatting>
  <conditionalFormatting sqref="C939">
    <cfRule type="cellIs" priority="133" dxfId="0" operator="equal">
      <formula>0</formula>
    </cfRule>
  </conditionalFormatting>
  <conditionalFormatting sqref="C941">
    <cfRule type="cellIs" priority="132" dxfId="0" operator="equal">
      <formula>0</formula>
    </cfRule>
  </conditionalFormatting>
  <conditionalFormatting sqref="C943">
    <cfRule type="cellIs" priority="131" dxfId="0" operator="equal">
      <formula>0</formula>
    </cfRule>
  </conditionalFormatting>
  <conditionalFormatting sqref="C945">
    <cfRule type="cellIs" priority="130" dxfId="0" operator="equal">
      <formula>0</formula>
    </cfRule>
  </conditionalFormatting>
  <conditionalFormatting sqref="C947">
    <cfRule type="cellIs" priority="129" dxfId="0" operator="equal">
      <formula>0</formula>
    </cfRule>
  </conditionalFormatting>
  <conditionalFormatting sqref="C949">
    <cfRule type="cellIs" priority="128" dxfId="0" operator="equal">
      <formula>0</formula>
    </cfRule>
  </conditionalFormatting>
  <conditionalFormatting sqref="C951">
    <cfRule type="cellIs" priority="127" dxfId="0" operator="equal">
      <formula>0</formula>
    </cfRule>
  </conditionalFormatting>
  <conditionalFormatting sqref="C953">
    <cfRule type="cellIs" priority="126" dxfId="0" operator="equal">
      <formula>0</formula>
    </cfRule>
  </conditionalFormatting>
  <conditionalFormatting sqref="C963">
    <cfRule type="cellIs" priority="122" dxfId="0" operator="equal">
      <formula>0</formula>
    </cfRule>
  </conditionalFormatting>
  <conditionalFormatting sqref="C965">
    <cfRule type="cellIs" priority="121" dxfId="0" operator="equal">
      <formula>0</formula>
    </cfRule>
  </conditionalFormatting>
  <conditionalFormatting sqref="C967">
    <cfRule type="cellIs" priority="120" dxfId="0" operator="equal">
      <formula>0</formula>
    </cfRule>
  </conditionalFormatting>
  <conditionalFormatting sqref="C969">
    <cfRule type="cellIs" priority="119" dxfId="0" operator="equal">
      <formula>0</formula>
    </cfRule>
  </conditionalFormatting>
  <conditionalFormatting sqref="C971">
    <cfRule type="cellIs" priority="118" dxfId="0" operator="equal">
      <formula>0</formula>
    </cfRule>
  </conditionalFormatting>
  <conditionalFormatting sqref="C973">
    <cfRule type="cellIs" priority="117" dxfId="0" operator="equal">
      <formula>0</formula>
    </cfRule>
  </conditionalFormatting>
  <conditionalFormatting sqref="C975">
    <cfRule type="cellIs" priority="116" dxfId="0" operator="equal">
      <formula>0</formula>
    </cfRule>
  </conditionalFormatting>
  <conditionalFormatting sqref="C977">
    <cfRule type="cellIs" priority="115" dxfId="0" operator="equal">
      <formula>0</formula>
    </cfRule>
  </conditionalFormatting>
  <conditionalFormatting sqref="C979">
    <cfRule type="cellIs" priority="114" dxfId="0" operator="equal">
      <formula>0</formula>
    </cfRule>
  </conditionalFormatting>
  <conditionalFormatting sqref="C981">
    <cfRule type="cellIs" priority="113" dxfId="0" operator="equal">
      <formula>0</formula>
    </cfRule>
  </conditionalFormatting>
  <conditionalFormatting sqref="C983">
    <cfRule type="cellIs" priority="112" dxfId="0" operator="equal">
      <formula>0</formula>
    </cfRule>
  </conditionalFormatting>
  <conditionalFormatting sqref="C985">
    <cfRule type="cellIs" priority="111" dxfId="0" operator="equal">
      <formula>0</formula>
    </cfRule>
  </conditionalFormatting>
  <conditionalFormatting sqref="C987">
    <cfRule type="cellIs" priority="110" dxfId="0" operator="equal">
      <formula>0</formula>
    </cfRule>
  </conditionalFormatting>
  <conditionalFormatting sqref="C989">
    <cfRule type="cellIs" priority="109" dxfId="0" operator="equal">
      <formula>0</formula>
    </cfRule>
  </conditionalFormatting>
  <conditionalFormatting sqref="C405">
    <cfRule type="cellIs" priority="94" dxfId="0" operator="equal">
      <formula>0</formula>
    </cfRule>
  </conditionalFormatting>
  <conditionalFormatting sqref="A383">
    <cfRule type="cellIs" priority="106" dxfId="0" operator="equal">
      <formula>0</formula>
    </cfRule>
  </conditionalFormatting>
  <conditionalFormatting sqref="C383">
    <cfRule type="cellIs" priority="105" dxfId="0" operator="equal">
      <formula>0</formula>
    </cfRule>
  </conditionalFormatting>
  <conditionalFormatting sqref="C670">
    <cfRule type="cellIs" priority="53" dxfId="0" operator="equal">
      <formula>0</formula>
    </cfRule>
  </conditionalFormatting>
  <conditionalFormatting sqref="A384">
    <cfRule type="cellIs" priority="104" dxfId="0" operator="equal">
      <formula>0</formula>
    </cfRule>
  </conditionalFormatting>
  <conditionalFormatting sqref="C384">
    <cfRule type="cellIs" priority="103" dxfId="0" operator="equal">
      <formula>0</formula>
    </cfRule>
  </conditionalFormatting>
  <conditionalFormatting sqref="A385:A395">
    <cfRule type="cellIs" priority="102" dxfId="0" operator="equal">
      <formula>0</formula>
    </cfRule>
  </conditionalFormatting>
  <conditionalFormatting sqref="C385">
    <cfRule type="cellIs" priority="101" dxfId="0" operator="equal">
      <formula>0</formula>
    </cfRule>
  </conditionalFormatting>
  <conditionalFormatting sqref="A397 A399 A401 A403 A405 A411 A413 A415 A417 A419">
    <cfRule type="cellIs" priority="100" dxfId="0" operator="equal">
      <formula>0</formula>
    </cfRule>
  </conditionalFormatting>
  <conditionalFormatting sqref="C397 C399">
    <cfRule type="cellIs" priority="99" dxfId="0" operator="equal">
      <formula>0</formula>
    </cfRule>
  </conditionalFormatting>
  <conditionalFormatting sqref="C401">
    <cfRule type="cellIs" priority="98" dxfId="0" operator="equal">
      <formula>0</formula>
    </cfRule>
  </conditionalFormatting>
  <conditionalFormatting sqref="C411 C413 C415 C417 C419">
    <cfRule type="cellIs" priority="97" dxfId="0" operator="equal">
      <formula>0</formula>
    </cfRule>
  </conditionalFormatting>
  <conditionalFormatting sqref="A398">
    <cfRule type="cellIs" priority="91" dxfId="0" operator="equal">
      <formula>0</formula>
    </cfRule>
  </conditionalFormatting>
  <conditionalFormatting sqref="C403">
    <cfRule type="cellIs" priority="95" dxfId="0" operator="equal">
      <formula>0</formula>
    </cfRule>
  </conditionalFormatting>
  <conditionalFormatting sqref="A396">
    <cfRule type="cellIs" priority="93" dxfId="0" operator="equal">
      <formula>0</formula>
    </cfRule>
  </conditionalFormatting>
  <conditionalFormatting sqref="C396">
    <cfRule type="cellIs" priority="92" dxfId="0" operator="equal">
      <formula>0</formula>
    </cfRule>
  </conditionalFormatting>
  <conditionalFormatting sqref="C400">
    <cfRule type="cellIs" priority="88" dxfId="0" operator="equal">
      <formula>0</formula>
    </cfRule>
  </conditionalFormatting>
  <conditionalFormatting sqref="C398">
    <cfRule type="cellIs" priority="90" dxfId="0" operator="equal">
      <formula>0</formula>
    </cfRule>
  </conditionalFormatting>
  <conditionalFormatting sqref="A400">
    <cfRule type="cellIs" priority="89" dxfId="0" operator="equal">
      <formula>0</formula>
    </cfRule>
  </conditionalFormatting>
  <conditionalFormatting sqref="A404">
    <cfRule type="cellIs" priority="85" dxfId="0" operator="equal">
      <formula>0</formula>
    </cfRule>
  </conditionalFormatting>
  <conditionalFormatting sqref="A402">
    <cfRule type="cellIs" priority="87" dxfId="0" operator="equal">
      <formula>0</formula>
    </cfRule>
  </conditionalFormatting>
  <conditionalFormatting sqref="C402">
    <cfRule type="cellIs" priority="86" dxfId="0" operator="equal">
      <formula>0</formula>
    </cfRule>
  </conditionalFormatting>
  <conditionalFormatting sqref="C404">
    <cfRule type="cellIs" priority="84" dxfId="0" operator="equal">
      <formula>0</formula>
    </cfRule>
  </conditionalFormatting>
  <conditionalFormatting sqref="C412">
    <cfRule type="cellIs" priority="78" dxfId="0" operator="equal">
      <formula>0</formula>
    </cfRule>
  </conditionalFormatting>
  <conditionalFormatting sqref="A414">
    <cfRule type="cellIs" priority="77" dxfId="0" operator="equal">
      <formula>0</formula>
    </cfRule>
  </conditionalFormatting>
  <conditionalFormatting sqref="A412">
    <cfRule type="cellIs" priority="79" dxfId="0" operator="equal">
      <formula>0</formula>
    </cfRule>
  </conditionalFormatting>
  <conditionalFormatting sqref="A416">
    <cfRule type="cellIs" priority="75" dxfId="0" operator="equal">
      <formula>0</formula>
    </cfRule>
  </conditionalFormatting>
  <conditionalFormatting sqref="C414">
    <cfRule type="cellIs" priority="76" dxfId="0" operator="equal">
      <formula>0</formula>
    </cfRule>
  </conditionalFormatting>
  <conditionalFormatting sqref="C418">
    <cfRule type="cellIs" priority="72" dxfId="0" operator="equal">
      <formula>0</formula>
    </cfRule>
  </conditionalFormatting>
  <conditionalFormatting sqref="C416">
    <cfRule type="cellIs" priority="74" dxfId="0" operator="equal">
      <formula>0</formula>
    </cfRule>
  </conditionalFormatting>
  <conditionalFormatting sqref="A418">
    <cfRule type="cellIs" priority="73" dxfId="0" operator="equal">
      <formula>0</formula>
    </cfRule>
  </conditionalFormatting>
  <conditionalFormatting sqref="C529">
    <cfRule type="cellIs" priority="54" dxfId="0" operator="equal">
      <formula>0</formula>
    </cfRule>
  </conditionalFormatting>
  <conditionalFormatting sqref="C530">
    <cfRule type="cellIs" priority="55" dxfId="0" operator="equal">
      <formula>0</formula>
    </cfRule>
  </conditionalFormatting>
  <conditionalFormatting sqref="A22">
    <cfRule type="cellIs" priority="52" dxfId="0" operator="equal">
      <formula>0</formula>
    </cfRule>
  </conditionalFormatting>
  <conditionalFormatting sqref="C22">
    <cfRule type="cellIs" priority="48" dxfId="0" operator="equal">
      <formula>0</formula>
    </cfRule>
  </conditionalFormatting>
  <conditionalFormatting sqref="C344:C347 A344:A347">
    <cfRule type="cellIs" priority="35" dxfId="0" operator="equal">
      <formula>0</formula>
    </cfRule>
  </conditionalFormatting>
  <conditionalFormatting sqref="C349 A349">
    <cfRule type="cellIs" priority="33" dxfId="0" operator="equal">
      <formula>0</formula>
    </cfRule>
  </conditionalFormatting>
  <conditionalFormatting sqref="C348 A348">
    <cfRule type="cellIs" priority="34" dxfId="0" operator="equal">
      <formula>0</formula>
    </cfRule>
  </conditionalFormatting>
  <conditionalFormatting sqref="C350:C353 A350:A354">
    <cfRule type="cellIs" priority="32" dxfId="0" operator="equal">
      <formula>0</formula>
    </cfRule>
  </conditionalFormatting>
  <conditionalFormatting sqref="C354">
    <cfRule type="cellIs" priority="31" dxfId="0" operator="equal">
      <formula>0</formula>
    </cfRule>
  </conditionalFormatting>
  <conditionalFormatting sqref="C362 A362:A363">
    <cfRule type="cellIs" priority="27" dxfId="0" operator="equal">
      <formula>0</formula>
    </cfRule>
  </conditionalFormatting>
  <conditionalFormatting sqref="C357:C360 A357:A360">
    <cfRule type="cellIs" priority="29" dxfId="0" operator="equal">
      <formula>0</formula>
    </cfRule>
  </conditionalFormatting>
  <conditionalFormatting sqref="C361 A361">
    <cfRule type="cellIs" priority="28" dxfId="0" operator="equal">
      <formula>0</formula>
    </cfRule>
  </conditionalFormatting>
  <conditionalFormatting sqref="C363">
    <cfRule type="cellIs" priority="26" dxfId="0" operator="equal">
      <formula>0</formula>
    </cfRule>
  </conditionalFormatting>
  <conditionalFormatting sqref="C885">
    <cfRule type="cellIs" priority="24" dxfId="0" operator="equal">
      <formula>0</formula>
    </cfRule>
  </conditionalFormatting>
  <conditionalFormatting sqref="C886 C888">
    <cfRule type="cellIs" priority="25" dxfId="0" operator="equal">
      <formula>0</formula>
    </cfRule>
  </conditionalFormatting>
  <conditionalFormatting sqref="C887">
    <cfRule type="cellIs" priority="23" dxfId="0" operator="equal">
      <formula>0</formula>
    </cfRule>
  </conditionalFormatting>
  <conditionalFormatting sqref="C957">
    <cfRule type="cellIs" priority="20" dxfId="0" operator="equal">
      <formula>0</formula>
    </cfRule>
  </conditionalFormatting>
  <conditionalFormatting sqref="C956">
    <cfRule type="cellIs" priority="22" dxfId="0" operator="equal">
      <formula>0</formula>
    </cfRule>
  </conditionalFormatting>
  <conditionalFormatting sqref="C955">
    <cfRule type="cellIs" priority="21" dxfId="0" operator="equal">
      <formula>0</formula>
    </cfRule>
  </conditionalFormatting>
  <conditionalFormatting sqref="A407">
    <cfRule type="cellIs" priority="19" dxfId="0" operator="equal">
      <formula>0</formula>
    </cfRule>
  </conditionalFormatting>
  <conditionalFormatting sqref="C407">
    <cfRule type="cellIs" priority="18" dxfId="0" operator="equal">
      <formula>0</formula>
    </cfRule>
  </conditionalFormatting>
  <conditionalFormatting sqref="A406">
    <cfRule type="cellIs" priority="17" dxfId="0" operator="equal">
      <formula>0</formula>
    </cfRule>
  </conditionalFormatting>
  <conditionalFormatting sqref="C406">
    <cfRule type="cellIs" priority="16" dxfId="0" operator="equal">
      <formula>0</formula>
    </cfRule>
  </conditionalFormatting>
  <conditionalFormatting sqref="A408">
    <cfRule type="cellIs" priority="15" dxfId="0" operator="equal">
      <formula>0</formula>
    </cfRule>
  </conditionalFormatting>
  <conditionalFormatting sqref="C408">
    <cfRule type="cellIs" priority="14" dxfId="0" operator="equal">
      <formula>0</formula>
    </cfRule>
  </conditionalFormatting>
  <conditionalFormatting sqref="C544 C546">
    <cfRule type="cellIs" priority="13" dxfId="0" operator="equal">
      <formula>0</formula>
    </cfRule>
  </conditionalFormatting>
  <conditionalFormatting sqref="C545">
    <cfRule type="cellIs" priority="12" dxfId="0" operator="equal">
      <formula>0</formula>
    </cfRule>
  </conditionalFormatting>
  <conditionalFormatting sqref="C614">
    <cfRule type="cellIs" priority="11" dxfId="0" operator="equal">
      <formula>0</formula>
    </cfRule>
  </conditionalFormatting>
  <conditionalFormatting sqref="C613">
    <cfRule type="cellIs" priority="10" dxfId="0" operator="equal">
      <formula>0</formula>
    </cfRule>
  </conditionalFormatting>
  <conditionalFormatting sqref="C615">
    <cfRule type="cellIs" priority="9" dxfId="0" operator="equal">
      <formula>0</formula>
    </cfRule>
  </conditionalFormatting>
  <conditionalFormatting sqref="C683">
    <cfRule type="cellIs" priority="8" dxfId="0" operator="equal">
      <formula>0</formula>
    </cfRule>
  </conditionalFormatting>
  <conditionalFormatting sqref="C682">
    <cfRule type="cellIs" priority="7" dxfId="0" operator="equal">
      <formula>0</formula>
    </cfRule>
  </conditionalFormatting>
  <conditionalFormatting sqref="C684">
    <cfRule type="cellIs" priority="6" dxfId="0" operator="equal">
      <formula>0</formula>
    </cfRule>
  </conditionalFormatting>
  <conditionalFormatting sqref="C890">
    <cfRule type="cellIs" priority="5" dxfId="0" operator="equal">
      <formula>0</formula>
    </cfRule>
  </conditionalFormatting>
  <conditionalFormatting sqref="C891">
    <cfRule type="cellIs" priority="3" dxfId="0" operator="equal">
      <formula>0</formula>
    </cfRule>
  </conditionalFormatting>
  <conditionalFormatting sqref="C889">
    <cfRule type="cellIs" priority="4" dxfId="0" operator="equal">
      <formula>0</formula>
    </cfRule>
  </conditionalFormatting>
  <conditionalFormatting sqref="C958 C960">
    <cfRule type="cellIs" priority="2" dxfId="0" operator="equal">
      <formula>0</formula>
    </cfRule>
  </conditionalFormatting>
  <conditionalFormatting sqref="C959">
    <cfRule type="cellIs" priority="1" dxfId="0" operator="equal">
      <formula>0</formula>
    </cfRule>
  </conditionalFormatting>
  <hyperlinks>
    <hyperlink ref="D6" r:id="rId1" display="mailto:iroda@plantalliance.hu"/>
    <hyperlink ref="D7" r:id="rId2" display="http://www.plantalliance.hu/"/>
    <hyperlink ref="D8" r:id="rId3" display="https://www.facebook.com/plantalliance"/>
    <hyperlink ref="D9" r:id="rId4" display="https://www.instagram.com/plantalliancehungary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Kertészet</dc:creator>
  <cp:keywords/>
  <dc:description/>
  <cp:lastModifiedBy>Laura</cp:lastModifiedBy>
  <cp:lastPrinted>2023-04-06T08:59:38Z</cp:lastPrinted>
  <dcterms:created xsi:type="dcterms:W3CDTF">2006-08-14T16:09:07Z</dcterms:created>
  <dcterms:modified xsi:type="dcterms:W3CDTF">2023-05-24T11:38:44Z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